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DieseArbeitsmappe" defaultThemeVersion="124226"/>
  <mc:AlternateContent xmlns:mc="http://schemas.openxmlformats.org/markup-compatibility/2006">
    <mc:Choice Requires="x15">
      <x15ac:absPath xmlns:x15ac="http://schemas.microsoft.com/office/spreadsheetml/2010/11/ac" url="D:\DATEN\05 Politik und Beteiligung\01 Politik\01 Stellungnahmen\2023\MuKEn 2025\"/>
    </mc:Choice>
  </mc:AlternateContent>
  <xr:revisionPtr revIDLastSave="0" documentId="8_{0C70AE95-C7A3-4F32-9B6D-A3778A659D98}" xr6:coauthVersionLast="47" xr6:coauthVersionMax="47" xr10:uidLastSave="{00000000-0000-0000-0000-000000000000}"/>
  <bookViews>
    <workbookView xWindow="-108" yWindow="-108" windowWidth="23256" windowHeight="12576" xr2:uid="{00000000-000D-0000-FFFF-FFFF00000000}"/>
  </bookViews>
  <sheets>
    <sheet name="Änderungsanträge" sheetId="2" r:id="rId1"/>
  </sheets>
  <definedNames>
    <definedName name="_xlnm._FilterDatabase" localSheetId="0" hidden="1">Änderungsanträge!$A$6:$E$6</definedName>
    <definedName name="Auswahl_Artikel">Änderungsanträge!$AF$304:$AQ$329</definedName>
    <definedName name="Auswahl_Betreff">Änderungsanträge!$AC$304:$AC$329</definedName>
    <definedName name="_xlnm.Print_Titles" localSheetId="0">Änderungsanträge!$6:$6</definedName>
    <definedName name="Print_Titles" localSheetId="0">Änderungsanträge!$1:$6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 i="2" l="1"/>
  <c r="AE8" i="2"/>
  <c r="AG8" i="2"/>
  <c r="AH8" i="2"/>
  <c r="AI8" i="2"/>
  <c r="AJ8" i="2"/>
  <c r="AK8" i="2"/>
  <c r="AL8" i="2"/>
  <c r="AM8" i="2"/>
  <c r="AN8" i="2"/>
  <c r="AO8" i="2"/>
  <c r="AP8" i="2"/>
  <c r="AQ8" i="2"/>
  <c r="AG9" i="2"/>
  <c r="AH9" i="2"/>
  <c r="AI9" i="2"/>
  <c r="AJ9" i="2"/>
  <c r="AK9" i="2"/>
  <c r="AL9" i="2"/>
  <c r="AM9" i="2"/>
  <c r="AN9" i="2"/>
  <c r="AO9" i="2"/>
  <c r="AP9" i="2"/>
  <c r="AQ9" i="2"/>
  <c r="AG10" i="2"/>
  <c r="AH10" i="2"/>
  <c r="AI10" i="2"/>
  <c r="AJ10" i="2"/>
  <c r="AK10" i="2"/>
  <c r="AL10" i="2"/>
  <c r="AM10" i="2"/>
  <c r="AN10" i="2"/>
  <c r="AO10" i="2"/>
  <c r="AP10" i="2"/>
  <c r="AQ10" i="2"/>
  <c r="AG11" i="2"/>
  <c r="AH11" i="2"/>
  <c r="AI11" i="2"/>
  <c r="AJ11" i="2"/>
  <c r="AK11" i="2"/>
  <c r="AL11" i="2"/>
  <c r="AM11" i="2"/>
  <c r="AN11" i="2"/>
  <c r="AO11" i="2"/>
  <c r="AP11" i="2"/>
  <c r="AQ11" i="2"/>
  <c r="AG12" i="2"/>
  <c r="AH12" i="2"/>
  <c r="AI12" i="2"/>
  <c r="AJ12" i="2"/>
  <c r="AK12" i="2"/>
  <c r="AL12" i="2"/>
  <c r="AM12" i="2"/>
  <c r="AN12" i="2"/>
  <c r="AO12" i="2"/>
  <c r="AP12" i="2"/>
  <c r="AQ12" i="2"/>
  <c r="AG13" i="2"/>
  <c r="AH13" i="2"/>
  <c r="AI13" i="2"/>
  <c r="AJ13" i="2"/>
  <c r="AK13" i="2"/>
  <c r="AL13" i="2"/>
  <c r="AM13" i="2"/>
  <c r="AN13" i="2"/>
  <c r="AO13" i="2"/>
  <c r="AP13" i="2"/>
  <c r="AQ13" i="2"/>
  <c r="AG14" i="2"/>
  <c r="AH14" i="2"/>
  <c r="AI14" i="2"/>
  <c r="AJ14" i="2"/>
  <c r="AK14" i="2"/>
  <c r="AL14" i="2"/>
  <c r="AM14" i="2"/>
  <c r="AN14" i="2"/>
  <c r="AO14" i="2"/>
  <c r="AP14" i="2"/>
  <c r="AQ14" i="2"/>
  <c r="AG15" i="2"/>
  <c r="AH15" i="2"/>
  <c r="AI15" i="2"/>
  <c r="AJ15" i="2"/>
  <c r="AK15" i="2"/>
  <c r="AL15" i="2"/>
  <c r="AM15" i="2"/>
  <c r="AN15" i="2"/>
  <c r="AO15" i="2"/>
  <c r="AP15" i="2"/>
  <c r="AQ15" i="2"/>
  <c r="AG16" i="2"/>
  <c r="AH16" i="2"/>
  <c r="AI16" i="2"/>
  <c r="AJ16" i="2"/>
  <c r="AK16" i="2"/>
  <c r="AL16" i="2"/>
  <c r="AM16" i="2"/>
  <c r="AN16" i="2"/>
  <c r="AO16" i="2"/>
  <c r="AP16" i="2"/>
  <c r="AQ16" i="2"/>
  <c r="AG17" i="2"/>
  <c r="AH17" i="2"/>
  <c r="AI17" i="2"/>
  <c r="AJ17" i="2"/>
  <c r="AK17" i="2"/>
  <c r="AL17" i="2"/>
  <c r="AM17" i="2"/>
  <c r="AN17" i="2"/>
  <c r="AO17" i="2"/>
  <c r="AP17" i="2"/>
  <c r="AQ17" i="2"/>
  <c r="AG18" i="2"/>
  <c r="AH18" i="2"/>
  <c r="AI18" i="2"/>
  <c r="AJ18" i="2"/>
  <c r="AK18" i="2"/>
  <c r="AL18" i="2"/>
  <c r="AM18" i="2"/>
  <c r="AN18" i="2"/>
  <c r="AO18" i="2"/>
  <c r="AP18" i="2"/>
  <c r="AQ18" i="2"/>
  <c r="AG19" i="2"/>
  <c r="AH19" i="2"/>
  <c r="AI19" i="2"/>
  <c r="AJ19" i="2"/>
  <c r="AK19" i="2"/>
  <c r="AL19" i="2"/>
  <c r="AM19" i="2"/>
  <c r="AN19" i="2"/>
  <c r="AO19" i="2"/>
  <c r="AP19" i="2"/>
  <c r="AQ19" i="2"/>
  <c r="AG20" i="2"/>
  <c r="AH20" i="2"/>
  <c r="AI20" i="2"/>
  <c r="AJ20" i="2"/>
  <c r="AK20" i="2"/>
  <c r="AL20" i="2"/>
  <c r="AM20" i="2"/>
  <c r="AN20" i="2"/>
  <c r="AO20" i="2"/>
  <c r="AP20" i="2"/>
  <c r="AQ20" i="2"/>
  <c r="AG21" i="2"/>
  <c r="AH21" i="2"/>
  <c r="AI21" i="2"/>
  <c r="AJ21" i="2"/>
  <c r="AK21" i="2"/>
  <c r="AL21" i="2"/>
  <c r="AM21" i="2"/>
  <c r="AN21" i="2"/>
  <c r="AO21" i="2"/>
  <c r="AP21" i="2"/>
  <c r="AQ21" i="2"/>
  <c r="AG22" i="2"/>
  <c r="AH22" i="2"/>
  <c r="AI22" i="2"/>
  <c r="AJ22" i="2"/>
  <c r="AK22" i="2"/>
  <c r="AL22" i="2"/>
  <c r="AM22" i="2"/>
  <c r="AN22" i="2"/>
  <c r="AO22" i="2"/>
  <c r="AP22" i="2"/>
  <c r="AQ22" i="2"/>
  <c r="AG23" i="2"/>
  <c r="AH23" i="2"/>
  <c r="AI23" i="2"/>
  <c r="AJ23" i="2"/>
  <c r="AK23" i="2"/>
  <c r="AL23" i="2"/>
  <c r="AM23" i="2"/>
  <c r="AN23" i="2"/>
  <c r="AO23" i="2"/>
  <c r="AP23" i="2"/>
  <c r="AQ23" i="2"/>
  <c r="AG24" i="2"/>
  <c r="AH24" i="2"/>
  <c r="AI24" i="2"/>
  <c r="AJ24" i="2"/>
  <c r="AK24" i="2"/>
  <c r="AL24" i="2"/>
  <c r="AM24" i="2"/>
  <c r="AN24" i="2"/>
  <c r="AO24" i="2"/>
  <c r="AP24" i="2"/>
  <c r="AQ24" i="2"/>
  <c r="AG25" i="2"/>
  <c r="AH25" i="2"/>
  <c r="AI25" i="2"/>
  <c r="AJ25" i="2"/>
  <c r="AK25" i="2"/>
  <c r="AL25" i="2"/>
  <c r="AM25" i="2"/>
  <c r="AN25" i="2"/>
  <c r="AO25" i="2"/>
  <c r="AP25" i="2"/>
  <c r="AQ25" i="2"/>
  <c r="AG26" i="2"/>
  <c r="AH26" i="2"/>
  <c r="AI26" i="2"/>
  <c r="AJ26" i="2"/>
  <c r="AK26" i="2"/>
  <c r="AL26" i="2"/>
  <c r="AM26" i="2"/>
  <c r="AN26" i="2"/>
  <c r="AO26" i="2"/>
  <c r="AP26" i="2"/>
  <c r="AQ26" i="2"/>
  <c r="AG27" i="2"/>
  <c r="AH27" i="2"/>
  <c r="AI27" i="2"/>
  <c r="AJ27" i="2"/>
  <c r="AK27" i="2"/>
  <c r="AL27" i="2"/>
  <c r="AM27" i="2"/>
  <c r="AN27" i="2"/>
  <c r="AO27" i="2"/>
  <c r="AP27" i="2"/>
  <c r="AQ27" i="2"/>
  <c r="AG28" i="2"/>
  <c r="AH28" i="2"/>
  <c r="AI28" i="2"/>
  <c r="AJ28" i="2"/>
  <c r="AK28" i="2"/>
  <c r="AL28" i="2"/>
  <c r="AM28" i="2"/>
  <c r="AN28" i="2"/>
  <c r="AO28" i="2"/>
  <c r="AP28" i="2"/>
  <c r="AQ28" i="2"/>
  <c r="AG29" i="2"/>
  <c r="AH29" i="2"/>
  <c r="AI29" i="2"/>
  <c r="AJ29" i="2"/>
  <c r="AK29" i="2"/>
  <c r="AL29" i="2"/>
  <c r="AM29" i="2"/>
  <c r="AN29" i="2"/>
  <c r="AO29" i="2"/>
  <c r="AP29" i="2"/>
  <c r="AQ29" i="2"/>
  <c r="AG30" i="2"/>
  <c r="AH30" i="2"/>
  <c r="AI30" i="2"/>
  <c r="AJ30" i="2"/>
  <c r="AK30" i="2"/>
  <c r="AL30" i="2"/>
  <c r="AM30" i="2"/>
  <c r="AN30" i="2"/>
  <c r="AO30" i="2"/>
  <c r="AP30" i="2"/>
  <c r="AQ30" i="2"/>
  <c r="AG31" i="2"/>
  <c r="AH31" i="2"/>
  <c r="AI31" i="2"/>
  <c r="AJ31" i="2"/>
  <c r="AK31" i="2"/>
  <c r="AL31" i="2"/>
  <c r="AM31" i="2"/>
  <c r="AN31" i="2"/>
  <c r="AO31" i="2"/>
  <c r="AP31" i="2"/>
  <c r="AQ31" i="2"/>
  <c r="AG32" i="2"/>
  <c r="AH32" i="2"/>
  <c r="AI32" i="2"/>
  <c r="AJ32" i="2"/>
  <c r="AK32" i="2"/>
  <c r="AL32" i="2"/>
  <c r="AM32" i="2"/>
  <c r="AN32" i="2"/>
  <c r="AO32" i="2"/>
  <c r="AP32" i="2"/>
  <c r="AQ32" i="2"/>
  <c r="AG33" i="2"/>
  <c r="AH33" i="2"/>
  <c r="AI33" i="2"/>
  <c r="AJ33" i="2"/>
  <c r="AK33" i="2"/>
  <c r="AL33" i="2"/>
  <c r="AM33" i="2"/>
  <c r="AN33" i="2"/>
  <c r="AO33" i="2"/>
  <c r="AP33" i="2"/>
  <c r="AQ33" i="2"/>
  <c r="AG34" i="2"/>
  <c r="AH34" i="2"/>
  <c r="AI34" i="2"/>
  <c r="AJ34" i="2"/>
  <c r="AK34" i="2"/>
  <c r="AL34" i="2"/>
  <c r="AM34" i="2"/>
  <c r="AN34" i="2"/>
  <c r="AO34" i="2"/>
  <c r="AP34" i="2"/>
  <c r="AQ34" i="2"/>
  <c r="AG35" i="2"/>
  <c r="AH35" i="2"/>
  <c r="AI35" i="2"/>
  <c r="AJ35" i="2"/>
  <c r="AK35" i="2"/>
  <c r="AL35" i="2"/>
  <c r="AM35" i="2"/>
  <c r="AN35" i="2"/>
  <c r="AO35" i="2"/>
  <c r="AP35" i="2"/>
  <c r="AQ35" i="2"/>
  <c r="AG36" i="2"/>
  <c r="AH36" i="2"/>
  <c r="AI36" i="2"/>
  <c r="AJ36" i="2"/>
  <c r="AK36" i="2"/>
  <c r="AL36" i="2"/>
  <c r="AM36" i="2"/>
  <c r="AN36" i="2"/>
  <c r="AO36" i="2"/>
  <c r="AP36" i="2"/>
  <c r="AQ36" i="2"/>
  <c r="AG37" i="2"/>
  <c r="AH37" i="2"/>
  <c r="AI37" i="2"/>
  <c r="AJ37" i="2"/>
  <c r="AK37" i="2"/>
  <c r="AL37" i="2"/>
  <c r="AM37" i="2"/>
  <c r="AN37" i="2"/>
  <c r="AO37" i="2"/>
  <c r="AP37" i="2"/>
  <c r="AQ37" i="2"/>
  <c r="AG38" i="2"/>
  <c r="AH38" i="2"/>
  <c r="AI38" i="2"/>
  <c r="AJ38" i="2"/>
  <c r="AK38" i="2"/>
  <c r="AL38" i="2"/>
  <c r="AM38" i="2"/>
  <c r="AN38" i="2"/>
  <c r="AO38" i="2"/>
  <c r="AP38" i="2"/>
  <c r="AQ38" i="2"/>
  <c r="AG39" i="2"/>
  <c r="AH39" i="2"/>
  <c r="AI39" i="2"/>
  <c r="AJ39" i="2"/>
  <c r="AK39" i="2"/>
  <c r="AL39" i="2"/>
  <c r="AM39" i="2"/>
  <c r="AN39" i="2"/>
  <c r="AO39" i="2"/>
  <c r="AP39" i="2"/>
  <c r="AQ39" i="2"/>
  <c r="AG40" i="2"/>
  <c r="AH40" i="2"/>
  <c r="AI40" i="2"/>
  <c r="AJ40" i="2"/>
  <c r="AK40" i="2"/>
  <c r="AL40" i="2"/>
  <c r="AM40" i="2"/>
  <c r="AN40" i="2"/>
  <c r="AO40" i="2"/>
  <c r="AP40" i="2"/>
  <c r="AQ40" i="2"/>
  <c r="AG41" i="2"/>
  <c r="AH41" i="2"/>
  <c r="AI41" i="2"/>
  <c r="AJ41" i="2"/>
  <c r="AK41" i="2"/>
  <c r="AL41" i="2"/>
  <c r="AM41" i="2"/>
  <c r="AN41" i="2"/>
  <c r="AO41" i="2"/>
  <c r="AP41" i="2"/>
  <c r="AQ41" i="2"/>
  <c r="AG42" i="2"/>
  <c r="AH42" i="2"/>
  <c r="AI42" i="2"/>
  <c r="AJ42" i="2"/>
  <c r="AK42" i="2"/>
  <c r="AL42" i="2"/>
  <c r="AM42" i="2"/>
  <c r="AN42" i="2"/>
  <c r="AO42" i="2"/>
  <c r="AP42" i="2"/>
  <c r="AQ42" i="2"/>
  <c r="AG43" i="2"/>
  <c r="AH43" i="2"/>
  <c r="AI43" i="2"/>
  <c r="AJ43" i="2"/>
  <c r="AK43" i="2"/>
  <c r="AL43" i="2"/>
  <c r="AM43" i="2"/>
  <c r="AN43" i="2"/>
  <c r="AO43" i="2"/>
  <c r="AP43" i="2"/>
  <c r="AQ43" i="2"/>
  <c r="AG44" i="2"/>
  <c r="AH44" i="2"/>
  <c r="AI44" i="2"/>
  <c r="AJ44" i="2"/>
  <c r="AK44" i="2"/>
  <c r="AL44" i="2"/>
  <c r="AM44" i="2"/>
  <c r="AN44" i="2"/>
  <c r="AO44" i="2"/>
  <c r="AP44" i="2"/>
  <c r="AQ44" i="2"/>
  <c r="AG45" i="2"/>
  <c r="AH45" i="2"/>
  <c r="AI45" i="2"/>
  <c r="AJ45" i="2"/>
  <c r="AK45" i="2"/>
  <c r="AL45" i="2"/>
  <c r="AM45" i="2"/>
  <c r="AN45" i="2"/>
  <c r="AO45" i="2"/>
  <c r="AP45" i="2"/>
  <c r="AQ45" i="2"/>
  <c r="AG46" i="2"/>
  <c r="AH46" i="2"/>
  <c r="AI46" i="2"/>
  <c r="AJ46" i="2"/>
  <c r="AK46" i="2"/>
  <c r="AL46" i="2"/>
  <c r="AM46" i="2"/>
  <c r="AN46" i="2"/>
  <c r="AO46" i="2"/>
  <c r="AP46" i="2"/>
  <c r="AQ46" i="2"/>
  <c r="AG47" i="2"/>
  <c r="AH47" i="2"/>
  <c r="AI47" i="2"/>
  <c r="AJ47" i="2"/>
  <c r="AK47" i="2"/>
  <c r="AL47" i="2"/>
  <c r="AM47" i="2"/>
  <c r="AN47" i="2"/>
  <c r="AO47" i="2"/>
  <c r="AP47" i="2"/>
  <c r="AQ47" i="2"/>
  <c r="AG48" i="2"/>
  <c r="AH48" i="2"/>
  <c r="AI48" i="2"/>
  <c r="AJ48" i="2"/>
  <c r="AK48" i="2"/>
  <c r="AL48" i="2"/>
  <c r="AM48" i="2"/>
  <c r="AN48" i="2"/>
  <c r="AO48" i="2"/>
  <c r="AP48" i="2"/>
  <c r="AQ48" i="2"/>
  <c r="AG49" i="2"/>
  <c r="AH49" i="2"/>
  <c r="AI49" i="2"/>
  <c r="AJ49" i="2"/>
  <c r="AK49" i="2"/>
  <c r="AL49" i="2"/>
  <c r="AM49" i="2"/>
  <c r="AN49" i="2"/>
  <c r="AO49" i="2"/>
  <c r="AP49" i="2"/>
  <c r="AQ49" i="2"/>
  <c r="AG50" i="2"/>
  <c r="AH50" i="2"/>
  <c r="AI50" i="2"/>
  <c r="AJ50" i="2"/>
  <c r="AK50" i="2"/>
  <c r="AL50" i="2"/>
  <c r="AM50" i="2"/>
  <c r="AN50" i="2"/>
  <c r="AO50" i="2"/>
  <c r="AP50" i="2"/>
  <c r="AQ50" i="2"/>
  <c r="AG51" i="2"/>
  <c r="AH51" i="2"/>
  <c r="AI51" i="2"/>
  <c r="AJ51" i="2"/>
  <c r="AK51" i="2"/>
  <c r="AL51" i="2"/>
  <c r="AM51" i="2"/>
  <c r="AN51" i="2"/>
  <c r="AO51" i="2"/>
  <c r="AP51" i="2"/>
  <c r="AQ51" i="2"/>
  <c r="AG52" i="2"/>
  <c r="AH52" i="2"/>
  <c r="AI52" i="2"/>
  <c r="AJ52" i="2"/>
  <c r="AK52" i="2"/>
  <c r="AL52" i="2"/>
  <c r="AM52" i="2"/>
  <c r="AN52" i="2"/>
  <c r="AO52" i="2"/>
  <c r="AP52" i="2"/>
  <c r="AQ52" i="2"/>
  <c r="AG53" i="2"/>
  <c r="AH53" i="2"/>
  <c r="AI53" i="2"/>
  <c r="AJ53" i="2"/>
  <c r="AK53" i="2"/>
  <c r="AL53" i="2"/>
  <c r="AM53" i="2"/>
  <c r="AN53" i="2"/>
  <c r="AO53" i="2"/>
  <c r="AP53" i="2"/>
  <c r="AQ53" i="2"/>
  <c r="AG54" i="2"/>
  <c r="AH54" i="2"/>
  <c r="AI54" i="2"/>
  <c r="AJ54" i="2"/>
  <c r="AK54" i="2"/>
  <c r="AL54" i="2"/>
  <c r="AM54" i="2"/>
  <c r="AN54" i="2"/>
  <c r="AO54" i="2"/>
  <c r="AP54" i="2"/>
  <c r="AQ54" i="2"/>
  <c r="AG55" i="2"/>
  <c r="AH55" i="2"/>
  <c r="AI55" i="2"/>
  <c r="AJ55" i="2"/>
  <c r="AK55" i="2"/>
  <c r="AL55" i="2"/>
  <c r="AM55" i="2"/>
  <c r="AN55" i="2"/>
  <c r="AO55" i="2"/>
  <c r="AP55" i="2"/>
  <c r="AQ55" i="2"/>
  <c r="AG56" i="2"/>
  <c r="AH56" i="2"/>
  <c r="AI56" i="2"/>
  <c r="AJ56" i="2"/>
  <c r="AK56" i="2"/>
  <c r="AL56" i="2"/>
  <c r="AM56" i="2"/>
  <c r="AN56" i="2"/>
  <c r="AO56" i="2"/>
  <c r="AP56" i="2"/>
  <c r="AQ56" i="2"/>
  <c r="AG57" i="2"/>
  <c r="AH57" i="2"/>
  <c r="AI57" i="2"/>
  <c r="AJ57" i="2"/>
  <c r="AK57" i="2"/>
  <c r="AL57" i="2"/>
  <c r="AM57" i="2"/>
  <c r="AN57" i="2"/>
  <c r="AO57" i="2"/>
  <c r="AP57" i="2"/>
  <c r="AQ57" i="2"/>
  <c r="AG58" i="2"/>
  <c r="AH58" i="2"/>
  <c r="AI58" i="2"/>
  <c r="AJ58" i="2"/>
  <c r="AK58" i="2"/>
  <c r="AL58" i="2"/>
  <c r="AM58" i="2"/>
  <c r="AN58" i="2"/>
  <c r="AO58" i="2"/>
  <c r="AP58" i="2"/>
  <c r="AQ58" i="2"/>
  <c r="AG59" i="2"/>
  <c r="AH59" i="2"/>
  <c r="AI59" i="2"/>
  <c r="AJ59" i="2"/>
  <c r="AK59" i="2"/>
  <c r="AL59" i="2"/>
  <c r="AM59" i="2"/>
  <c r="AN59" i="2"/>
  <c r="AO59" i="2"/>
  <c r="AP59" i="2"/>
  <c r="AQ59" i="2"/>
  <c r="AG60" i="2"/>
  <c r="AH60" i="2"/>
  <c r="AI60" i="2"/>
  <c r="AJ60" i="2"/>
  <c r="AK60" i="2"/>
  <c r="AL60" i="2"/>
  <c r="AM60" i="2"/>
  <c r="AN60" i="2"/>
  <c r="AO60" i="2"/>
  <c r="AP60" i="2"/>
  <c r="AQ60" i="2"/>
  <c r="AG61" i="2"/>
  <c r="AH61" i="2"/>
  <c r="AI61" i="2"/>
  <c r="AJ61" i="2"/>
  <c r="AK61" i="2"/>
  <c r="AL61" i="2"/>
  <c r="AM61" i="2"/>
  <c r="AN61" i="2"/>
  <c r="AO61" i="2"/>
  <c r="AP61" i="2"/>
  <c r="AQ61" i="2"/>
  <c r="AG62" i="2"/>
  <c r="AH62" i="2"/>
  <c r="AI62" i="2"/>
  <c r="AJ62" i="2"/>
  <c r="AK62" i="2"/>
  <c r="AL62" i="2"/>
  <c r="AM62" i="2"/>
  <c r="AN62" i="2"/>
  <c r="AO62" i="2"/>
  <c r="AP62" i="2"/>
  <c r="AQ62" i="2"/>
  <c r="AG63" i="2"/>
  <c r="AH63" i="2"/>
  <c r="AI63" i="2"/>
  <c r="AJ63" i="2"/>
  <c r="AK63" i="2"/>
  <c r="AL63" i="2"/>
  <c r="AM63" i="2"/>
  <c r="AN63" i="2"/>
  <c r="AO63" i="2"/>
  <c r="AP63" i="2"/>
  <c r="AQ63" i="2"/>
  <c r="AG64" i="2"/>
  <c r="AH64" i="2"/>
  <c r="AI64" i="2"/>
  <c r="AJ64" i="2"/>
  <c r="AK64" i="2"/>
  <c r="AL64" i="2"/>
  <c r="AM64" i="2"/>
  <c r="AN64" i="2"/>
  <c r="AO64" i="2"/>
  <c r="AP64" i="2"/>
  <c r="AQ64" i="2"/>
  <c r="AG65" i="2"/>
  <c r="AH65" i="2"/>
  <c r="AI65" i="2"/>
  <c r="AJ65" i="2"/>
  <c r="AK65" i="2"/>
  <c r="AL65" i="2"/>
  <c r="AM65" i="2"/>
  <c r="AN65" i="2"/>
  <c r="AO65" i="2"/>
  <c r="AP65" i="2"/>
  <c r="AQ65" i="2"/>
  <c r="AG66" i="2"/>
  <c r="AH66" i="2"/>
  <c r="AI66" i="2"/>
  <c r="AJ66" i="2"/>
  <c r="AK66" i="2"/>
  <c r="AL66" i="2"/>
  <c r="AM66" i="2"/>
  <c r="AN66" i="2"/>
  <c r="AO66" i="2"/>
  <c r="AP66" i="2"/>
  <c r="AQ66" i="2"/>
  <c r="AG67" i="2"/>
  <c r="AH67" i="2"/>
  <c r="AI67" i="2"/>
  <c r="AJ67" i="2"/>
  <c r="AK67" i="2"/>
  <c r="AL67" i="2"/>
  <c r="AM67" i="2"/>
  <c r="AN67" i="2"/>
  <c r="AO67" i="2"/>
  <c r="AP67" i="2"/>
  <c r="AQ67" i="2"/>
  <c r="AG68" i="2"/>
  <c r="AH68" i="2"/>
  <c r="AI68" i="2"/>
  <c r="AJ68" i="2"/>
  <c r="AK68" i="2"/>
  <c r="AL68" i="2"/>
  <c r="AM68" i="2"/>
  <c r="AN68" i="2"/>
  <c r="AO68" i="2"/>
  <c r="AP68" i="2"/>
  <c r="AQ68" i="2"/>
  <c r="AG69" i="2"/>
  <c r="AH69" i="2"/>
  <c r="AI69" i="2"/>
  <c r="AJ69" i="2"/>
  <c r="AK69" i="2"/>
  <c r="AL69" i="2"/>
  <c r="AM69" i="2"/>
  <c r="AN69" i="2"/>
  <c r="AO69" i="2"/>
  <c r="AP69" i="2"/>
  <c r="AQ69" i="2"/>
  <c r="AG70" i="2"/>
  <c r="AH70" i="2"/>
  <c r="AI70" i="2"/>
  <c r="AJ70" i="2"/>
  <c r="AK70" i="2"/>
  <c r="AL70" i="2"/>
  <c r="AM70" i="2"/>
  <c r="AN70" i="2"/>
  <c r="AO70" i="2"/>
  <c r="AP70" i="2"/>
  <c r="AQ70" i="2"/>
  <c r="AG71" i="2"/>
  <c r="AH71" i="2"/>
  <c r="AI71" i="2"/>
  <c r="AJ71" i="2"/>
  <c r="AK71" i="2"/>
  <c r="AL71" i="2"/>
  <c r="AM71" i="2"/>
  <c r="AN71" i="2"/>
  <c r="AO71" i="2"/>
  <c r="AP71" i="2"/>
  <c r="AQ71" i="2"/>
  <c r="AG72" i="2"/>
  <c r="AH72" i="2"/>
  <c r="AI72" i="2"/>
  <c r="AJ72" i="2"/>
  <c r="AK72" i="2"/>
  <c r="AL72" i="2"/>
  <c r="AM72" i="2"/>
  <c r="AN72" i="2"/>
  <c r="AO72" i="2"/>
  <c r="AP72" i="2"/>
  <c r="AQ72" i="2"/>
  <c r="AG73" i="2"/>
  <c r="AH73" i="2"/>
  <c r="AI73" i="2"/>
  <c r="AJ73" i="2"/>
  <c r="AK73" i="2"/>
  <c r="AL73" i="2"/>
  <c r="AM73" i="2"/>
  <c r="AN73" i="2"/>
  <c r="AO73" i="2"/>
  <c r="AP73" i="2"/>
  <c r="AQ73" i="2"/>
  <c r="AG74" i="2"/>
  <c r="AH74" i="2"/>
  <c r="AI74" i="2"/>
  <c r="AJ74" i="2"/>
  <c r="AK74" i="2"/>
  <c r="AL74" i="2"/>
  <c r="AM74" i="2"/>
  <c r="AN74" i="2"/>
  <c r="AO74" i="2"/>
  <c r="AP74" i="2"/>
  <c r="AQ74" i="2"/>
  <c r="AG75" i="2"/>
  <c r="AH75" i="2"/>
  <c r="AI75" i="2"/>
  <c r="AJ75" i="2"/>
  <c r="AK75" i="2"/>
  <c r="AL75" i="2"/>
  <c r="AM75" i="2"/>
  <c r="AN75" i="2"/>
  <c r="AO75" i="2"/>
  <c r="AP75" i="2"/>
  <c r="AQ75" i="2"/>
  <c r="AG76" i="2"/>
  <c r="AH76" i="2"/>
  <c r="AI76" i="2"/>
  <c r="AJ76" i="2"/>
  <c r="AK76" i="2"/>
  <c r="AL76" i="2"/>
  <c r="AM76" i="2"/>
  <c r="AN76" i="2"/>
  <c r="AO76" i="2"/>
  <c r="AP76" i="2"/>
  <c r="AQ76" i="2"/>
  <c r="AG77" i="2"/>
  <c r="AH77" i="2"/>
  <c r="AI77" i="2"/>
  <c r="AJ77" i="2"/>
  <c r="AK77" i="2"/>
  <c r="AL77" i="2"/>
  <c r="AM77" i="2"/>
  <c r="AN77" i="2"/>
  <c r="AO77" i="2"/>
  <c r="AP77" i="2"/>
  <c r="AQ77" i="2"/>
  <c r="AG78" i="2"/>
  <c r="AH78" i="2"/>
  <c r="AI78" i="2"/>
  <c r="AJ78" i="2"/>
  <c r="AK78" i="2"/>
  <c r="AL78" i="2"/>
  <c r="AM78" i="2"/>
  <c r="AN78" i="2"/>
  <c r="AO78" i="2"/>
  <c r="AP78" i="2"/>
  <c r="AQ78" i="2"/>
  <c r="AG79" i="2"/>
  <c r="AH79" i="2"/>
  <c r="AI79" i="2"/>
  <c r="AJ79" i="2"/>
  <c r="AK79" i="2"/>
  <c r="AL79" i="2"/>
  <c r="AM79" i="2"/>
  <c r="AN79" i="2"/>
  <c r="AO79" i="2"/>
  <c r="AP79" i="2"/>
  <c r="AQ79" i="2"/>
  <c r="AG80" i="2"/>
  <c r="AH80" i="2"/>
  <c r="AI80" i="2"/>
  <c r="AJ80" i="2"/>
  <c r="AK80" i="2"/>
  <c r="AL80" i="2"/>
  <c r="AM80" i="2"/>
  <c r="AN80" i="2"/>
  <c r="AO80" i="2"/>
  <c r="AP80" i="2"/>
  <c r="AQ80" i="2"/>
  <c r="AG81" i="2"/>
  <c r="AH81" i="2"/>
  <c r="AI81" i="2"/>
  <c r="AJ81" i="2"/>
  <c r="AK81" i="2"/>
  <c r="AL81" i="2"/>
  <c r="AM81" i="2"/>
  <c r="AN81" i="2"/>
  <c r="AO81" i="2"/>
  <c r="AP81" i="2"/>
  <c r="AQ81" i="2"/>
  <c r="AG82" i="2"/>
  <c r="AH82" i="2"/>
  <c r="AI82" i="2"/>
  <c r="AJ82" i="2"/>
  <c r="AK82" i="2"/>
  <c r="AL82" i="2"/>
  <c r="AM82" i="2"/>
  <c r="AN82" i="2"/>
  <c r="AO82" i="2"/>
  <c r="AP82" i="2"/>
  <c r="AQ82" i="2"/>
  <c r="AG83" i="2"/>
  <c r="AH83" i="2"/>
  <c r="AI83" i="2"/>
  <c r="AJ83" i="2"/>
  <c r="AK83" i="2"/>
  <c r="AL83" i="2"/>
  <c r="AM83" i="2"/>
  <c r="AN83" i="2"/>
  <c r="AO83" i="2"/>
  <c r="AP83" i="2"/>
  <c r="AQ83" i="2"/>
  <c r="AG84" i="2"/>
  <c r="AH84" i="2"/>
  <c r="AI84" i="2"/>
  <c r="AJ84" i="2"/>
  <c r="AK84" i="2"/>
  <c r="AL84" i="2"/>
  <c r="AM84" i="2"/>
  <c r="AN84" i="2"/>
  <c r="AO84" i="2"/>
  <c r="AP84" i="2"/>
  <c r="AQ84" i="2"/>
  <c r="AG85" i="2"/>
  <c r="AH85" i="2"/>
  <c r="AI85" i="2"/>
  <c r="AJ85" i="2"/>
  <c r="AK85" i="2"/>
  <c r="AL85" i="2"/>
  <c r="AM85" i="2"/>
  <c r="AN85" i="2"/>
  <c r="AO85" i="2"/>
  <c r="AP85" i="2"/>
  <c r="AQ85" i="2"/>
  <c r="AG86" i="2"/>
  <c r="AH86" i="2"/>
  <c r="AI86" i="2"/>
  <c r="AJ86" i="2"/>
  <c r="AK86" i="2"/>
  <c r="AL86" i="2"/>
  <c r="AM86" i="2"/>
  <c r="AN86" i="2"/>
  <c r="AO86" i="2"/>
  <c r="AP86" i="2"/>
  <c r="AQ86" i="2"/>
  <c r="AG87" i="2"/>
  <c r="AH87" i="2"/>
  <c r="AI87" i="2"/>
  <c r="AJ87" i="2"/>
  <c r="AK87" i="2"/>
  <c r="AL87" i="2"/>
  <c r="AM87" i="2"/>
  <c r="AN87" i="2"/>
  <c r="AO87" i="2"/>
  <c r="AP87" i="2"/>
  <c r="AQ87" i="2"/>
  <c r="AG88" i="2"/>
  <c r="AH88" i="2"/>
  <c r="AI88" i="2"/>
  <c r="AJ88" i="2"/>
  <c r="AK88" i="2"/>
  <c r="AL88" i="2"/>
  <c r="AM88" i="2"/>
  <c r="AN88" i="2"/>
  <c r="AO88" i="2"/>
  <c r="AP88" i="2"/>
  <c r="AQ88" i="2"/>
  <c r="AG89" i="2"/>
  <c r="AH89" i="2"/>
  <c r="AI89" i="2"/>
  <c r="AJ89" i="2"/>
  <c r="AK89" i="2"/>
  <c r="AL89" i="2"/>
  <c r="AM89" i="2"/>
  <c r="AN89" i="2"/>
  <c r="AO89" i="2"/>
  <c r="AP89" i="2"/>
  <c r="AQ89" i="2"/>
  <c r="AG90" i="2"/>
  <c r="AH90" i="2"/>
  <c r="AI90" i="2"/>
  <c r="AJ90" i="2"/>
  <c r="AK90" i="2"/>
  <c r="AL90" i="2"/>
  <c r="AM90" i="2"/>
  <c r="AN90" i="2"/>
  <c r="AO90" i="2"/>
  <c r="AP90" i="2"/>
  <c r="AQ90" i="2"/>
  <c r="AG91" i="2"/>
  <c r="AH91" i="2"/>
  <c r="AI91" i="2"/>
  <c r="AJ91" i="2"/>
  <c r="AK91" i="2"/>
  <c r="AL91" i="2"/>
  <c r="AM91" i="2"/>
  <c r="AN91" i="2"/>
  <c r="AO91" i="2"/>
  <c r="AP91" i="2"/>
  <c r="AQ91" i="2"/>
  <c r="AG92" i="2"/>
  <c r="AH92" i="2"/>
  <c r="AI92" i="2"/>
  <c r="AJ92" i="2"/>
  <c r="AK92" i="2"/>
  <c r="AL92" i="2"/>
  <c r="AM92" i="2"/>
  <c r="AN92" i="2"/>
  <c r="AO92" i="2"/>
  <c r="AP92" i="2"/>
  <c r="AQ92" i="2"/>
  <c r="AG93" i="2"/>
  <c r="AH93" i="2"/>
  <c r="AI93" i="2"/>
  <c r="AJ93" i="2"/>
  <c r="AK93" i="2"/>
  <c r="AL93" i="2"/>
  <c r="AM93" i="2"/>
  <c r="AN93" i="2"/>
  <c r="AO93" i="2"/>
  <c r="AP93" i="2"/>
  <c r="AQ93" i="2"/>
  <c r="AG94" i="2"/>
  <c r="AH94" i="2"/>
  <c r="AI94" i="2"/>
  <c r="AJ94" i="2"/>
  <c r="AK94" i="2"/>
  <c r="AL94" i="2"/>
  <c r="AM94" i="2"/>
  <c r="AN94" i="2"/>
  <c r="AO94" i="2"/>
  <c r="AP94" i="2"/>
  <c r="AQ94" i="2"/>
  <c r="AG95" i="2"/>
  <c r="AH95" i="2"/>
  <c r="AI95" i="2"/>
  <c r="AJ95" i="2"/>
  <c r="AK95" i="2"/>
  <c r="AL95" i="2"/>
  <c r="AM95" i="2"/>
  <c r="AN95" i="2"/>
  <c r="AO95" i="2"/>
  <c r="AP95" i="2"/>
  <c r="AQ95" i="2"/>
  <c r="AG96" i="2"/>
  <c r="AH96" i="2"/>
  <c r="AI96" i="2"/>
  <c r="AJ96" i="2"/>
  <c r="AK96" i="2"/>
  <c r="AL96" i="2"/>
  <c r="AM96" i="2"/>
  <c r="AN96" i="2"/>
  <c r="AO96" i="2"/>
  <c r="AP96" i="2"/>
  <c r="AQ96" i="2"/>
  <c r="AG97" i="2"/>
  <c r="AH97" i="2"/>
  <c r="AI97" i="2"/>
  <c r="AJ97" i="2"/>
  <c r="AK97" i="2"/>
  <c r="AL97" i="2"/>
  <c r="AM97" i="2"/>
  <c r="AN97" i="2"/>
  <c r="AO97" i="2"/>
  <c r="AP97" i="2"/>
  <c r="AQ97" i="2"/>
  <c r="AG98" i="2"/>
  <c r="AH98" i="2"/>
  <c r="AI98" i="2"/>
  <c r="AJ98" i="2"/>
  <c r="AK98" i="2"/>
  <c r="AL98" i="2"/>
  <c r="AM98" i="2"/>
  <c r="AN98" i="2"/>
  <c r="AO98" i="2"/>
  <c r="AP98" i="2"/>
  <c r="AQ98" i="2"/>
  <c r="AG99" i="2"/>
  <c r="AH99" i="2"/>
  <c r="AI99" i="2"/>
  <c r="AJ99" i="2"/>
  <c r="AK99" i="2"/>
  <c r="AL99" i="2"/>
  <c r="AM99" i="2"/>
  <c r="AN99" i="2"/>
  <c r="AO99" i="2"/>
  <c r="AP99" i="2"/>
  <c r="AQ99" i="2"/>
  <c r="AG100" i="2"/>
  <c r="AH100" i="2"/>
  <c r="AI100" i="2"/>
  <c r="AJ100" i="2"/>
  <c r="AK100" i="2"/>
  <c r="AL100" i="2"/>
  <c r="AM100" i="2"/>
  <c r="AN100" i="2"/>
  <c r="AO100" i="2"/>
  <c r="AP100" i="2"/>
  <c r="AQ100" i="2"/>
  <c r="AG101" i="2"/>
  <c r="AH101" i="2"/>
  <c r="AI101" i="2"/>
  <c r="AJ101" i="2"/>
  <c r="AK101" i="2"/>
  <c r="AL101" i="2"/>
  <c r="AM101" i="2"/>
  <c r="AN101" i="2"/>
  <c r="AO101" i="2"/>
  <c r="AP101" i="2"/>
  <c r="AQ101" i="2"/>
  <c r="AG102" i="2"/>
  <c r="AH102" i="2"/>
  <c r="AI102" i="2"/>
  <c r="AJ102" i="2"/>
  <c r="AK102" i="2"/>
  <c r="AL102" i="2"/>
  <c r="AM102" i="2"/>
  <c r="AN102" i="2"/>
  <c r="AO102" i="2"/>
  <c r="AP102" i="2"/>
  <c r="AQ102" i="2"/>
  <c r="AG103" i="2"/>
  <c r="AH103" i="2"/>
  <c r="AI103" i="2"/>
  <c r="AJ103" i="2"/>
  <c r="AK103" i="2"/>
  <c r="AL103" i="2"/>
  <c r="AM103" i="2"/>
  <c r="AN103" i="2"/>
  <c r="AO103" i="2"/>
  <c r="AP103" i="2"/>
  <c r="AQ103" i="2"/>
  <c r="AG104" i="2"/>
  <c r="AH104" i="2"/>
  <c r="AI104" i="2"/>
  <c r="AJ104" i="2"/>
  <c r="AK104" i="2"/>
  <c r="AL104" i="2"/>
  <c r="AM104" i="2"/>
  <c r="AN104" i="2"/>
  <c r="AO104" i="2"/>
  <c r="AP104" i="2"/>
  <c r="AQ104" i="2"/>
  <c r="AG105" i="2"/>
  <c r="AH105" i="2"/>
  <c r="AI105" i="2"/>
  <c r="AJ105" i="2"/>
  <c r="AK105" i="2"/>
  <c r="AL105" i="2"/>
  <c r="AM105" i="2"/>
  <c r="AN105" i="2"/>
  <c r="AO105" i="2"/>
  <c r="AP105" i="2"/>
  <c r="AQ105" i="2"/>
  <c r="AG106" i="2"/>
  <c r="AH106" i="2"/>
  <c r="AI106" i="2"/>
  <c r="AJ106" i="2"/>
  <c r="AK106" i="2"/>
  <c r="AL106" i="2"/>
  <c r="AM106" i="2"/>
  <c r="AN106" i="2"/>
  <c r="AO106" i="2"/>
  <c r="AP106" i="2"/>
  <c r="AQ106" i="2"/>
  <c r="AG107" i="2"/>
  <c r="AH107" i="2"/>
  <c r="AI107" i="2"/>
  <c r="AJ107" i="2"/>
  <c r="AK107" i="2"/>
  <c r="AL107" i="2"/>
  <c r="AM107" i="2"/>
  <c r="AN107" i="2"/>
  <c r="AO107" i="2"/>
  <c r="AP107" i="2"/>
  <c r="AQ107" i="2"/>
  <c r="AG108" i="2"/>
  <c r="AH108" i="2"/>
  <c r="AI108" i="2"/>
  <c r="AJ108" i="2"/>
  <c r="AK108" i="2"/>
  <c r="AL108" i="2"/>
  <c r="AM108" i="2"/>
  <c r="AN108" i="2"/>
  <c r="AO108" i="2"/>
  <c r="AP108" i="2"/>
  <c r="AQ108" i="2"/>
  <c r="AG109" i="2"/>
  <c r="AH109" i="2"/>
  <c r="AI109" i="2"/>
  <c r="AJ109" i="2"/>
  <c r="AK109" i="2"/>
  <c r="AL109" i="2"/>
  <c r="AM109" i="2"/>
  <c r="AN109" i="2"/>
  <c r="AO109" i="2"/>
  <c r="AP109" i="2"/>
  <c r="AQ109" i="2"/>
  <c r="AG110" i="2"/>
  <c r="AH110" i="2"/>
  <c r="AI110" i="2"/>
  <c r="AJ110" i="2"/>
  <c r="AK110" i="2"/>
  <c r="AL110" i="2"/>
  <c r="AM110" i="2"/>
  <c r="AN110" i="2"/>
  <c r="AO110" i="2"/>
  <c r="AP110" i="2"/>
  <c r="AQ110" i="2"/>
  <c r="AG111" i="2"/>
  <c r="AH111" i="2"/>
  <c r="AI111" i="2"/>
  <c r="AJ111" i="2"/>
  <c r="AK111" i="2"/>
  <c r="AL111" i="2"/>
  <c r="AM111" i="2"/>
  <c r="AN111" i="2"/>
  <c r="AO111" i="2"/>
  <c r="AP111" i="2"/>
  <c r="AQ111" i="2"/>
  <c r="AG112" i="2"/>
  <c r="AH112" i="2"/>
  <c r="AI112" i="2"/>
  <c r="AJ112" i="2"/>
  <c r="AK112" i="2"/>
  <c r="AL112" i="2"/>
  <c r="AM112" i="2"/>
  <c r="AN112" i="2"/>
  <c r="AO112" i="2"/>
  <c r="AP112" i="2"/>
  <c r="AQ112" i="2"/>
  <c r="AG113" i="2"/>
  <c r="AH113" i="2"/>
  <c r="AI113" i="2"/>
  <c r="AJ113" i="2"/>
  <c r="AK113" i="2"/>
  <c r="AL113" i="2"/>
  <c r="AM113" i="2"/>
  <c r="AN113" i="2"/>
  <c r="AO113" i="2"/>
  <c r="AP113" i="2"/>
  <c r="AQ113" i="2"/>
  <c r="AG114" i="2"/>
  <c r="AH114" i="2"/>
  <c r="AI114" i="2"/>
  <c r="AJ114" i="2"/>
  <c r="AK114" i="2"/>
  <c r="AL114" i="2"/>
  <c r="AM114" i="2"/>
  <c r="AN114" i="2"/>
  <c r="AO114" i="2"/>
  <c r="AP114" i="2"/>
  <c r="AQ114" i="2"/>
  <c r="AG115" i="2"/>
  <c r="AH115" i="2"/>
  <c r="AI115" i="2"/>
  <c r="AJ115" i="2"/>
  <c r="AK115" i="2"/>
  <c r="AL115" i="2"/>
  <c r="AM115" i="2"/>
  <c r="AN115" i="2"/>
  <c r="AO115" i="2"/>
  <c r="AP115" i="2"/>
  <c r="AQ115" i="2"/>
  <c r="AG116" i="2"/>
  <c r="AH116" i="2"/>
  <c r="AI116" i="2"/>
  <c r="AJ116" i="2"/>
  <c r="AK116" i="2"/>
  <c r="AL116" i="2"/>
  <c r="AM116" i="2"/>
  <c r="AN116" i="2"/>
  <c r="AO116" i="2"/>
  <c r="AP116" i="2"/>
  <c r="AQ116" i="2"/>
  <c r="AG117" i="2"/>
  <c r="AH117" i="2"/>
  <c r="AI117" i="2"/>
  <c r="AJ117" i="2"/>
  <c r="AK117" i="2"/>
  <c r="AL117" i="2"/>
  <c r="AM117" i="2"/>
  <c r="AN117" i="2"/>
  <c r="AO117" i="2"/>
  <c r="AP117" i="2"/>
  <c r="AQ117" i="2"/>
  <c r="AG118" i="2"/>
  <c r="AH118" i="2"/>
  <c r="AI118" i="2"/>
  <c r="AJ118" i="2"/>
  <c r="AK118" i="2"/>
  <c r="AL118" i="2"/>
  <c r="AM118" i="2"/>
  <c r="AN118" i="2"/>
  <c r="AO118" i="2"/>
  <c r="AP118" i="2"/>
  <c r="AQ118" i="2"/>
  <c r="AG119" i="2"/>
  <c r="AH119" i="2"/>
  <c r="AI119" i="2"/>
  <c r="AJ119" i="2"/>
  <c r="AK119" i="2"/>
  <c r="AL119" i="2"/>
  <c r="AM119" i="2"/>
  <c r="AN119" i="2"/>
  <c r="AO119" i="2"/>
  <c r="AP119" i="2"/>
  <c r="AQ119" i="2"/>
  <c r="AG120" i="2"/>
  <c r="AH120" i="2"/>
  <c r="AI120" i="2"/>
  <c r="AJ120" i="2"/>
  <c r="AK120" i="2"/>
  <c r="AL120" i="2"/>
  <c r="AM120" i="2"/>
  <c r="AN120" i="2"/>
  <c r="AO120" i="2"/>
  <c r="AP120" i="2"/>
  <c r="AQ120" i="2"/>
  <c r="AG121" i="2"/>
  <c r="AH121" i="2"/>
  <c r="AI121" i="2"/>
  <c r="AJ121" i="2"/>
  <c r="AK121" i="2"/>
  <c r="AL121" i="2"/>
  <c r="AM121" i="2"/>
  <c r="AN121" i="2"/>
  <c r="AO121" i="2"/>
  <c r="AP121" i="2"/>
  <c r="AQ121" i="2"/>
  <c r="AG122" i="2"/>
  <c r="AH122" i="2"/>
  <c r="AI122" i="2"/>
  <c r="AJ122" i="2"/>
  <c r="AK122" i="2"/>
  <c r="AL122" i="2"/>
  <c r="AM122" i="2"/>
  <c r="AN122" i="2"/>
  <c r="AO122" i="2"/>
  <c r="AP122" i="2"/>
  <c r="AQ122" i="2"/>
  <c r="AG123" i="2"/>
  <c r="AH123" i="2"/>
  <c r="AI123" i="2"/>
  <c r="AJ123" i="2"/>
  <c r="AK123" i="2"/>
  <c r="AL123" i="2"/>
  <c r="AM123" i="2"/>
  <c r="AN123" i="2"/>
  <c r="AO123" i="2"/>
  <c r="AP123" i="2"/>
  <c r="AQ123" i="2"/>
  <c r="AG124" i="2"/>
  <c r="AH124" i="2"/>
  <c r="AI124" i="2"/>
  <c r="AJ124" i="2"/>
  <c r="AK124" i="2"/>
  <c r="AL124" i="2"/>
  <c r="AM124" i="2"/>
  <c r="AN124" i="2"/>
  <c r="AO124" i="2"/>
  <c r="AP124" i="2"/>
  <c r="AQ124" i="2"/>
  <c r="AG125" i="2"/>
  <c r="AH125" i="2"/>
  <c r="AI125" i="2"/>
  <c r="AJ125" i="2"/>
  <c r="AK125" i="2"/>
  <c r="AL125" i="2"/>
  <c r="AM125" i="2"/>
  <c r="AN125" i="2"/>
  <c r="AO125" i="2"/>
  <c r="AP125" i="2"/>
  <c r="AQ125" i="2"/>
  <c r="AG126" i="2"/>
  <c r="AH126" i="2"/>
  <c r="AI126" i="2"/>
  <c r="AJ126" i="2"/>
  <c r="AK126" i="2"/>
  <c r="AL126" i="2"/>
  <c r="AM126" i="2"/>
  <c r="AN126" i="2"/>
  <c r="AO126" i="2"/>
  <c r="AP126" i="2"/>
  <c r="AQ126" i="2"/>
  <c r="AG127" i="2"/>
  <c r="AH127" i="2"/>
  <c r="AI127" i="2"/>
  <c r="AJ127" i="2"/>
  <c r="AK127" i="2"/>
  <c r="AL127" i="2"/>
  <c r="AM127" i="2"/>
  <c r="AN127" i="2"/>
  <c r="AO127" i="2"/>
  <c r="AP127" i="2"/>
  <c r="AQ127" i="2"/>
  <c r="AG128" i="2"/>
  <c r="AH128" i="2"/>
  <c r="AI128" i="2"/>
  <c r="AJ128" i="2"/>
  <c r="AK128" i="2"/>
  <c r="AL128" i="2"/>
  <c r="AM128" i="2"/>
  <c r="AN128" i="2"/>
  <c r="AO128" i="2"/>
  <c r="AP128" i="2"/>
  <c r="AQ128" i="2"/>
  <c r="AG129" i="2"/>
  <c r="AH129" i="2"/>
  <c r="AI129" i="2"/>
  <c r="AJ129" i="2"/>
  <c r="AK129" i="2"/>
  <c r="AL129" i="2"/>
  <c r="AM129" i="2"/>
  <c r="AN129" i="2"/>
  <c r="AO129" i="2"/>
  <c r="AP129" i="2"/>
  <c r="AQ129" i="2"/>
  <c r="AG130" i="2"/>
  <c r="AH130" i="2"/>
  <c r="AI130" i="2"/>
  <c r="AJ130" i="2"/>
  <c r="AK130" i="2"/>
  <c r="AL130" i="2"/>
  <c r="AM130" i="2"/>
  <c r="AN130" i="2"/>
  <c r="AO130" i="2"/>
  <c r="AP130" i="2"/>
  <c r="AQ130" i="2"/>
  <c r="AG131" i="2"/>
  <c r="AH131" i="2"/>
  <c r="AI131" i="2"/>
  <c r="AJ131" i="2"/>
  <c r="AK131" i="2"/>
  <c r="AL131" i="2"/>
  <c r="AM131" i="2"/>
  <c r="AN131" i="2"/>
  <c r="AO131" i="2"/>
  <c r="AP131" i="2"/>
  <c r="AQ131" i="2"/>
  <c r="AG132" i="2"/>
  <c r="AH132" i="2"/>
  <c r="AI132" i="2"/>
  <c r="AJ132" i="2"/>
  <c r="AK132" i="2"/>
  <c r="AL132" i="2"/>
  <c r="AM132" i="2"/>
  <c r="AN132" i="2"/>
  <c r="AO132" i="2"/>
  <c r="AP132" i="2"/>
  <c r="AQ132" i="2"/>
  <c r="AG133" i="2"/>
  <c r="AH133" i="2"/>
  <c r="AI133" i="2"/>
  <c r="AJ133" i="2"/>
  <c r="AK133" i="2"/>
  <c r="AL133" i="2"/>
  <c r="AM133" i="2"/>
  <c r="AN133" i="2"/>
  <c r="AO133" i="2"/>
  <c r="AP133" i="2"/>
  <c r="AQ133" i="2"/>
  <c r="AG134" i="2"/>
  <c r="AH134" i="2"/>
  <c r="AI134" i="2"/>
  <c r="AJ134" i="2"/>
  <c r="AK134" i="2"/>
  <c r="AL134" i="2"/>
  <c r="AM134" i="2"/>
  <c r="AN134" i="2"/>
  <c r="AO134" i="2"/>
  <c r="AP134" i="2"/>
  <c r="AQ134" i="2"/>
  <c r="AG135" i="2"/>
  <c r="AH135" i="2"/>
  <c r="AI135" i="2"/>
  <c r="AJ135" i="2"/>
  <c r="AK135" i="2"/>
  <c r="AL135" i="2"/>
  <c r="AM135" i="2"/>
  <c r="AN135" i="2"/>
  <c r="AO135" i="2"/>
  <c r="AP135" i="2"/>
  <c r="AQ135" i="2"/>
  <c r="AG136" i="2"/>
  <c r="AH136" i="2"/>
  <c r="AI136" i="2"/>
  <c r="AJ136" i="2"/>
  <c r="AK136" i="2"/>
  <c r="AL136" i="2"/>
  <c r="AM136" i="2"/>
  <c r="AN136" i="2"/>
  <c r="AO136" i="2"/>
  <c r="AP136" i="2"/>
  <c r="AQ136" i="2"/>
  <c r="AG137" i="2"/>
  <c r="AH137" i="2"/>
  <c r="AI137" i="2"/>
  <c r="AJ137" i="2"/>
  <c r="AK137" i="2"/>
  <c r="AL137" i="2"/>
  <c r="AM137" i="2"/>
  <c r="AN137" i="2"/>
  <c r="AO137" i="2"/>
  <c r="AP137" i="2"/>
  <c r="AQ137" i="2"/>
  <c r="AG138" i="2"/>
  <c r="AH138" i="2"/>
  <c r="AI138" i="2"/>
  <c r="AJ138" i="2"/>
  <c r="AK138" i="2"/>
  <c r="AL138" i="2"/>
  <c r="AM138" i="2"/>
  <c r="AN138" i="2"/>
  <c r="AO138" i="2"/>
  <c r="AP138" i="2"/>
  <c r="AQ138" i="2"/>
  <c r="AG139" i="2"/>
  <c r="AH139" i="2"/>
  <c r="AI139" i="2"/>
  <c r="AJ139" i="2"/>
  <c r="AK139" i="2"/>
  <c r="AL139" i="2"/>
  <c r="AM139" i="2"/>
  <c r="AN139" i="2"/>
  <c r="AO139" i="2"/>
  <c r="AP139" i="2"/>
  <c r="AQ139" i="2"/>
  <c r="AG140" i="2"/>
  <c r="AH140" i="2"/>
  <c r="AI140" i="2"/>
  <c r="AJ140" i="2"/>
  <c r="AK140" i="2"/>
  <c r="AL140" i="2"/>
  <c r="AM140" i="2"/>
  <c r="AN140" i="2"/>
  <c r="AO140" i="2"/>
  <c r="AP140" i="2"/>
  <c r="AQ140" i="2"/>
  <c r="AG141" i="2"/>
  <c r="AH141" i="2"/>
  <c r="AI141" i="2"/>
  <c r="AJ141" i="2"/>
  <c r="AK141" i="2"/>
  <c r="AL141" i="2"/>
  <c r="AM141" i="2"/>
  <c r="AN141" i="2"/>
  <c r="AO141" i="2"/>
  <c r="AP141" i="2"/>
  <c r="AQ141" i="2"/>
  <c r="AG142" i="2"/>
  <c r="AH142" i="2"/>
  <c r="AI142" i="2"/>
  <c r="AJ142" i="2"/>
  <c r="AK142" i="2"/>
  <c r="AL142" i="2"/>
  <c r="AM142" i="2"/>
  <c r="AN142" i="2"/>
  <c r="AO142" i="2"/>
  <c r="AP142" i="2"/>
  <c r="AQ142" i="2"/>
  <c r="AG143" i="2"/>
  <c r="AH143" i="2"/>
  <c r="AI143" i="2"/>
  <c r="AJ143" i="2"/>
  <c r="AK143" i="2"/>
  <c r="AL143" i="2"/>
  <c r="AM143" i="2"/>
  <c r="AN143" i="2"/>
  <c r="AO143" i="2"/>
  <c r="AP143" i="2"/>
  <c r="AQ143" i="2"/>
  <c r="AG144" i="2"/>
  <c r="AH144" i="2"/>
  <c r="AI144" i="2"/>
  <c r="AJ144" i="2"/>
  <c r="AK144" i="2"/>
  <c r="AL144" i="2"/>
  <c r="AM144" i="2"/>
  <c r="AN144" i="2"/>
  <c r="AO144" i="2"/>
  <c r="AP144" i="2"/>
  <c r="AQ144" i="2"/>
  <c r="AG145" i="2"/>
  <c r="AH145" i="2"/>
  <c r="AI145" i="2"/>
  <c r="AJ145" i="2"/>
  <c r="AK145" i="2"/>
  <c r="AL145" i="2"/>
  <c r="AM145" i="2"/>
  <c r="AN145" i="2"/>
  <c r="AO145" i="2"/>
  <c r="AP145" i="2"/>
  <c r="AQ145" i="2"/>
  <c r="AG146" i="2"/>
  <c r="AH146" i="2"/>
  <c r="AI146" i="2"/>
  <c r="AJ146" i="2"/>
  <c r="AK146" i="2"/>
  <c r="AL146" i="2"/>
  <c r="AM146" i="2"/>
  <c r="AN146" i="2"/>
  <c r="AO146" i="2"/>
  <c r="AP146" i="2"/>
  <c r="AQ146" i="2"/>
  <c r="AG147" i="2"/>
  <c r="AH147" i="2"/>
  <c r="AI147" i="2"/>
  <c r="AJ147" i="2"/>
  <c r="AK147" i="2"/>
  <c r="AL147" i="2"/>
  <c r="AM147" i="2"/>
  <c r="AN147" i="2"/>
  <c r="AO147" i="2"/>
  <c r="AP147" i="2"/>
  <c r="AQ147" i="2"/>
  <c r="AG148" i="2"/>
  <c r="AH148" i="2"/>
  <c r="AI148" i="2"/>
  <c r="AJ148" i="2"/>
  <c r="AK148" i="2"/>
  <c r="AL148" i="2"/>
  <c r="AM148" i="2"/>
  <c r="AN148" i="2"/>
  <c r="AO148" i="2"/>
  <c r="AP148" i="2"/>
  <c r="AQ148" i="2"/>
  <c r="AG149" i="2"/>
  <c r="AH149" i="2"/>
  <c r="AI149" i="2"/>
  <c r="AJ149" i="2"/>
  <c r="AK149" i="2"/>
  <c r="AL149" i="2"/>
  <c r="AM149" i="2"/>
  <c r="AN149" i="2"/>
  <c r="AO149" i="2"/>
  <c r="AP149" i="2"/>
  <c r="AQ149" i="2"/>
  <c r="AG150" i="2"/>
  <c r="AH150" i="2"/>
  <c r="AI150" i="2"/>
  <c r="AJ150" i="2"/>
  <c r="AK150" i="2"/>
  <c r="AL150" i="2"/>
  <c r="AM150" i="2"/>
  <c r="AN150" i="2"/>
  <c r="AO150" i="2"/>
  <c r="AP150" i="2"/>
  <c r="AQ150" i="2"/>
  <c r="AG151" i="2"/>
  <c r="AH151" i="2"/>
  <c r="AI151" i="2"/>
  <c r="AJ151" i="2"/>
  <c r="AK151" i="2"/>
  <c r="AL151" i="2"/>
  <c r="AM151" i="2"/>
  <c r="AN151" i="2"/>
  <c r="AO151" i="2"/>
  <c r="AP151" i="2"/>
  <c r="AQ151" i="2"/>
  <c r="AG152" i="2"/>
  <c r="AH152" i="2"/>
  <c r="AI152" i="2"/>
  <c r="AJ152" i="2"/>
  <c r="AK152" i="2"/>
  <c r="AL152" i="2"/>
  <c r="AM152" i="2"/>
  <c r="AN152" i="2"/>
  <c r="AO152" i="2"/>
  <c r="AP152" i="2"/>
  <c r="AQ152" i="2"/>
  <c r="AG153" i="2"/>
  <c r="AH153" i="2"/>
  <c r="AI153" i="2"/>
  <c r="AJ153" i="2"/>
  <c r="AK153" i="2"/>
  <c r="AL153" i="2"/>
  <c r="AM153" i="2"/>
  <c r="AN153" i="2"/>
  <c r="AO153" i="2"/>
  <c r="AP153" i="2"/>
  <c r="AQ153" i="2"/>
  <c r="AG154" i="2"/>
  <c r="AH154" i="2"/>
  <c r="AI154" i="2"/>
  <c r="AJ154" i="2"/>
  <c r="AK154" i="2"/>
  <c r="AL154" i="2"/>
  <c r="AM154" i="2"/>
  <c r="AN154" i="2"/>
  <c r="AO154" i="2"/>
  <c r="AP154" i="2"/>
  <c r="AQ154" i="2"/>
  <c r="AG155" i="2"/>
  <c r="AH155" i="2"/>
  <c r="AI155" i="2"/>
  <c r="AJ155" i="2"/>
  <c r="AK155" i="2"/>
  <c r="AL155" i="2"/>
  <c r="AM155" i="2"/>
  <c r="AN155" i="2"/>
  <c r="AO155" i="2"/>
  <c r="AP155" i="2"/>
  <c r="AQ155" i="2"/>
  <c r="AG156" i="2"/>
  <c r="AH156" i="2"/>
  <c r="AI156" i="2"/>
  <c r="AJ156" i="2"/>
  <c r="AK156" i="2"/>
  <c r="AL156" i="2"/>
  <c r="AM156" i="2"/>
  <c r="AN156" i="2"/>
  <c r="AO156" i="2"/>
  <c r="AP156" i="2"/>
  <c r="AQ156" i="2"/>
  <c r="AG157" i="2"/>
  <c r="AH157" i="2"/>
  <c r="AI157" i="2"/>
  <c r="AJ157" i="2"/>
  <c r="AK157" i="2"/>
  <c r="AL157" i="2"/>
  <c r="AM157" i="2"/>
  <c r="AN157" i="2"/>
  <c r="AO157" i="2"/>
  <c r="AP157" i="2"/>
  <c r="AQ157" i="2"/>
  <c r="AG158" i="2"/>
  <c r="AH158" i="2"/>
  <c r="AI158" i="2"/>
  <c r="AJ158" i="2"/>
  <c r="AK158" i="2"/>
  <c r="AL158" i="2"/>
  <c r="AM158" i="2"/>
  <c r="AN158" i="2"/>
  <c r="AO158" i="2"/>
  <c r="AP158" i="2"/>
  <c r="AQ158" i="2"/>
  <c r="AG159" i="2"/>
  <c r="AH159" i="2"/>
  <c r="AI159" i="2"/>
  <c r="AJ159" i="2"/>
  <c r="AK159" i="2"/>
  <c r="AL159" i="2"/>
  <c r="AM159" i="2"/>
  <c r="AN159" i="2"/>
  <c r="AO159" i="2"/>
  <c r="AP159" i="2"/>
  <c r="AQ159" i="2"/>
  <c r="AG160" i="2"/>
  <c r="AH160" i="2"/>
  <c r="AI160" i="2"/>
  <c r="AJ160" i="2"/>
  <c r="AK160" i="2"/>
  <c r="AL160" i="2"/>
  <c r="AM160" i="2"/>
  <c r="AN160" i="2"/>
  <c r="AO160" i="2"/>
  <c r="AP160" i="2"/>
  <c r="AQ160" i="2"/>
  <c r="AG161" i="2"/>
  <c r="AH161" i="2"/>
  <c r="AI161" i="2"/>
  <c r="AJ161" i="2"/>
  <c r="AK161" i="2"/>
  <c r="AL161" i="2"/>
  <c r="AM161" i="2"/>
  <c r="AN161" i="2"/>
  <c r="AO161" i="2"/>
  <c r="AP161" i="2"/>
  <c r="AQ161" i="2"/>
  <c r="AG162" i="2"/>
  <c r="AH162" i="2"/>
  <c r="AI162" i="2"/>
  <c r="AJ162" i="2"/>
  <c r="AK162" i="2"/>
  <c r="AL162" i="2"/>
  <c r="AM162" i="2"/>
  <c r="AN162" i="2"/>
  <c r="AO162" i="2"/>
  <c r="AP162" i="2"/>
  <c r="AQ162" i="2"/>
  <c r="AG163" i="2"/>
  <c r="AH163" i="2"/>
  <c r="AI163" i="2"/>
  <c r="AJ163" i="2"/>
  <c r="AK163" i="2"/>
  <c r="AL163" i="2"/>
  <c r="AM163" i="2"/>
  <c r="AN163" i="2"/>
  <c r="AO163" i="2"/>
  <c r="AP163" i="2"/>
  <c r="AQ163" i="2"/>
  <c r="AG164" i="2"/>
  <c r="AH164" i="2"/>
  <c r="AI164" i="2"/>
  <c r="AJ164" i="2"/>
  <c r="AK164" i="2"/>
  <c r="AL164" i="2"/>
  <c r="AM164" i="2"/>
  <c r="AN164" i="2"/>
  <c r="AO164" i="2"/>
  <c r="AP164" i="2"/>
  <c r="AQ164" i="2"/>
  <c r="AG165" i="2"/>
  <c r="AH165" i="2"/>
  <c r="AI165" i="2"/>
  <c r="AJ165" i="2"/>
  <c r="AK165" i="2"/>
  <c r="AL165" i="2"/>
  <c r="AM165" i="2"/>
  <c r="AN165" i="2"/>
  <c r="AO165" i="2"/>
  <c r="AP165" i="2"/>
  <c r="AQ165" i="2"/>
  <c r="AG166" i="2"/>
  <c r="AH166" i="2"/>
  <c r="AI166" i="2"/>
  <c r="AJ166" i="2"/>
  <c r="AK166" i="2"/>
  <c r="AL166" i="2"/>
  <c r="AM166" i="2"/>
  <c r="AN166" i="2"/>
  <c r="AO166" i="2"/>
  <c r="AP166" i="2"/>
  <c r="AQ166" i="2"/>
  <c r="AG167" i="2"/>
  <c r="AH167" i="2"/>
  <c r="AI167" i="2"/>
  <c r="AJ167" i="2"/>
  <c r="AK167" i="2"/>
  <c r="AL167" i="2"/>
  <c r="AM167" i="2"/>
  <c r="AN167" i="2"/>
  <c r="AO167" i="2"/>
  <c r="AP167" i="2"/>
  <c r="AQ167" i="2"/>
  <c r="AG168" i="2"/>
  <c r="AH168" i="2"/>
  <c r="AI168" i="2"/>
  <c r="AJ168" i="2"/>
  <c r="AK168" i="2"/>
  <c r="AL168" i="2"/>
  <c r="AM168" i="2"/>
  <c r="AN168" i="2"/>
  <c r="AO168" i="2"/>
  <c r="AP168" i="2"/>
  <c r="AQ168" i="2"/>
  <c r="AG169" i="2"/>
  <c r="AH169" i="2"/>
  <c r="AI169" i="2"/>
  <c r="AJ169" i="2"/>
  <c r="AK169" i="2"/>
  <c r="AL169" i="2"/>
  <c r="AM169" i="2"/>
  <c r="AN169" i="2"/>
  <c r="AO169" i="2"/>
  <c r="AP169" i="2"/>
  <c r="AQ169" i="2"/>
  <c r="AG170" i="2"/>
  <c r="AH170" i="2"/>
  <c r="AI170" i="2"/>
  <c r="AJ170" i="2"/>
  <c r="AK170" i="2"/>
  <c r="AL170" i="2"/>
  <c r="AM170" i="2"/>
  <c r="AN170" i="2"/>
  <c r="AO170" i="2"/>
  <c r="AP170" i="2"/>
  <c r="AQ170" i="2"/>
  <c r="AG171" i="2"/>
  <c r="AH171" i="2"/>
  <c r="AI171" i="2"/>
  <c r="AJ171" i="2"/>
  <c r="AK171" i="2"/>
  <c r="AL171" i="2"/>
  <c r="AM171" i="2"/>
  <c r="AN171" i="2"/>
  <c r="AO171" i="2"/>
  <c r="AP171" i="2"/>
  <c r="AQ171" i="2"/>
  <c r="AG172" i="2"/>
  <c r="AH172" i="2"/>
  <c r="AI172" i="2"/>
  <c r="AJ172" i="2"/>
  <c r="AK172" i="2"/>
  <c r="AL172" i="2"/>
  <c r="AM172" i="2"/>
  <c r="AN172" i="2"/>
  <c r="AO172" i="2"/>
  <c r="AP172" i="2"/>
  <c r="AQ172" i="2"/>
  <c r="AG173" i="2"/>
  <c r="AH173" i="2"/>
  <c r="AI173" i="2"/>
  <c r="AJ173" i="2"/>
  <c r="AK173" i="2"/>
  <c r="AL173" i="2"/>
  <c r="AM173" i="2"/>
  <c r="AN173" i="2"/>
  <c r="AO173" i="2"/>
  <c r="AP173" i="2"/>
  <c r="AQ173" i="2"/>
  <c r="AG174" i="2"/>
  <c r="AH174" i="2"/>
  <c r="AI174" i="2"/>
  <c r="AJ174" i="2"/>
  <c r="AK174" i="2"/>
  <c r="AL174" i="2"/>
  <c r="AM174" i="2"/>
  <c r="AN174" i="2"/>
  <c r="AO174" i="2"/>
  <c r="AP174" i="2"/>
  <c r="AQ174" i="2"/>
  <c r="AG175" i="2"/>
  <c r="AH175" i="2"/>
  <c r="AI175" i="2"/>
  <c r="AJ175" i="2"/>
  <c r="AK175" i="2"/>
  <c r="AL175" i="2"/>
  <c r="AM175" i="2"/>
  <c r="AN175" i="2"/>
  <c r="AO175" i="2"/>
  <c r="AP175" i="2"/>
  <c r="AQ175" i="2"/>
  <c r="AG176" i="2"/>
  <c r="AH176" i="2"/>
  <c r="AI176" i="2"/>
  <c r="AJ176" i="2"/>
  <c r="AK176" i="2"/>
  <c r="AL176" i="2"/>
  <c r="AM176" i="2"/>
  <c r="AN176" i="2"/>
  <c r="AO176" i="2"/>
  <c r="AP176" i="2"/>
  <c r="AQ176" i="2"/>
  <c r="AG177" i="2"/>
  <c r="AH177" i="2"/>
  <c r="AI177" i="2"/>
  <c r="AJ177" i="2"/>
  <c r="AK177" i="2"/>
  <c r="AL177" i="2"/>
  <c r="AM177" i="2"/>
  <c r="AN177" i="2"/>
  <c r="AO177" i="2"/>
  <c r="AP177" i="2"/>
  <c r="AQ177" i="2"/>
  <c r="AG178" i="2"/>
  <c r="AH178" i="2"/>
  <c r="AI178" i="2"/>
  <c r="AJ178" i="2"/>
  <c r="AK178" i="2"/>
  <c r="AL178" i="2"/>
  <c r="AM178" i="2"/>
  <c r="AN178" i="2"/>
  <c r="AO178" i="2"/>
  <c r="AP178" i="2"/>
  <c r="AQ178" i="2"/>
  <c r="AG179" i="2"/>
  <c r="AH179" i="2"/>
  <c r="AI179" i="2"/>
  <c r="AJ179" i="2"/>
  <c r="AK179" i="2"/>
  <c r="AL179" i="2"/>
  <c r="AM179" i="2"/>
  <c r="AN179" i="2"/>
  <c r="AO179" i="2"/>
  <c r="AP179" i="2"/>
  <c r="AQ179" i="2"/>
  <c r="AG180" i="2"/>
  <c r="AH180" i="2"/>
  <c r="AI180" i="2"/>
  <c r="AJ180" i="2"/>
  <c r="AK180" i="2"/>
  <c r="AL180" i="2"/>
  <c r="AM180" i="2"/>
  <c r="AN180" i="2"/>
  <c r="AO180" i="2"/>
  <c r="AP180" i="2"/>
  <c r="AQ180" i="2"/>
  <c r="AG181" i="2"/>
  <c r="AH181" i="2"/>
  <c r="AI181" i="2"/>
  <c r="AJ181" i="2"/>
  <c r="AK181" i="2"/>
  <c r="AL181" i="2"/>
  <c r="AM181" i="2"/>
  <c r="AN181" i="2"/>
  <c r="AO181" i="2"/>
  <c r="AP181" i="2"/>
  <c r="AQ181" i="2"/>
  <c r="AG182" i="2"/>
  <c r="AH182" i="2"/>
  <c r="AI182" i="2"/>
  <c r="AJ182" i="2"/>
  <c r="AK182" i="2"/>
  <c r="AL182" i="2"/>
  <c r="AM182" i="2"/>
  <c r="AN182" i="2"/>
  <c r="AO182" i="2"/>
  <c r="AP182" i="2"/>
  <c r="AQ182" i="2"/>
  <c r="AG183" i="2"/>
  <c r="AH183" i="2"/>
  <c r="AI183" i="2"/>
  <c r="AJ183" i="2"/>
  <c r="AK183" i="2"/>
  <c r="AL183" i="2"/>
  <c r="AM183" i="2"/>
  <c r="AN183" i="2"/>
  <c r="AO183" i="2"/>
  <c r="AP183" i="2"/>
  <c r="AQ183" i="2"/>
  <c r="AG184" i="2"/>
  <c r="AH184" i="2"/>
  <c r="AI184" i="2"/>
  <c r="AJ184" i="2"/>
  <c r="AK184" i="2"/>
  <c r="AL184" i="2"/>
  <c r="AM184" i="2"/>
  <c r="AN184" i="2"/>
  <c r="AO184" i="2"/>
  <c r="AP184" i="2"/>
  <c r="AQ184" i="2"/>
  <c r="AG185" i="2"/>
  <c r="AH185" i="2"/>
  <c r="AI185" i="2"/>
  <c r="AJ185" i="2"/>
  <c r="AK185" i="2"/>
  <c r="AL185" i="2"/>
  <c r="AM185" i="2"/>
  <c r="AN185" i="2"/>
  <c r="AO185" i="2"/>
  <c r="AP185" i="2"/>
  <c r="AQ185" i="2"/>
  <c r="AG186" i="2"/>
  <c r="AH186" i="2"/>
  <c r="AI186" i="2"/>
  <c r="AJ186" i="2"/>
  <c r="AK186" i="2"/>
  <c r="AL186" i="2"/>
  <c r="AM186" i="2"/>
  <c r="AN186" i="2"/>
  <c r="AO186" i="2"/>
  <c r="AP186" i="2"/>
  <c r="AQ186" i="2"/>
  <c r="AG187" i="2"/>
  <c r="AH187" i="2"/>
  <c r="AI187" i="2"/>
  <c r="AJ187" i="2"/>
  <c r="AK187" i="2"/>
  <c r="AL187" i="2"/>
  <c r="AM187" i="2"/>
  <c r="AN187" i="2"/>
  <c r="AO187" i="2"/>
  <c r="AP187" i="2"/>
  <c r="AQ187" i="2"/>
  <c r="AG188" i="2"/>
  <c r="AH188" i="2"/>
  <c r="AI188" i="2"/>
  <c r="AJ188" i="2"/>
  <c r="AK188" i="2"/>
  <c r="AL188" i="2"/>
  <c r="AM188" i="2"/>
  <c r="AN188" i="2"/>
  <c r="AO188" i="2"/>
  <c r="AP188" i="2"/>
  <c r="AQ188" i="2"/>
  <c r="AG189" i="2"/>
  <c r="AH189" i="2"/>
  <c r="AI189" i="2"/>
  <c r="AJ189" i="2"/>
  <c r="AK189" i="2"/>
  <c r="AL189" i="2"/>
  <c r="AM189" i="2"/>
  <c r="AN189" i="2"/>
  <c r="AO189" i="2"/>
  <c r="AP189" i="2"/>
  <c r="AQ189" i="2"/>
  <c r="AG190" i="2"/>
  <c r="AH190" i="2"/>
  <c r="AI190" i="2"/>
  <c r="AJ190" i="2"/>
  <c r="AK190" i="2"/>
  <c r="AL190" i="2"/>
  <c r="AM190" i="2"/>
  <c r="AN190" i="2"/>
  <c r="AO190" i="2"/>
  <c r="AP190" i="2"/>
  <c r="AQ190" i="2"/>
  <c r="AG191" i="2"/>
  <c r="AH191" i="2"/>
  <c r="AI191" i="2"/>
  <c r="AJ191" i="2"/>
  <c r="AK191" i="2"/>
  <c r="AL191" i="2"/>
  <c r="AM191" i="2"/>
  <c r="AN191" i="2"/>
  <c r="AO191" i="2"/>
  <c r="AP191" i="2"/>
  <c r="AQ191" i="2"/>
  <c r="AG192" i="2"/>
  <c r="AH192" i="2"/>
  <c r="AI192" i="2"/>
  <c r="AJ192" i="2"/>
  <c r="AK192" i="2"/>
  <c r="AL192" i="2"/>
  <c r="AM192" i="2"/>
  <c r="AN192" i="2"/>
  <c r="AO192" i="2"/>
  <c r="AP192" i="2"/>
  <c r="AQ192" i="2"/>
  <c r="AG193" i="2"/>
  <c r="AH193" i="2"/>
  <c r="AI193" i="2"/>
  <c r="AJ193" i="2"/>
  <c r="AK193" i="2"/>
  <c r="AL193" i="2"/>
  <c r="AM193" i="2"/>
  <c r="AN193" i="2"/>
  <c r="AO193" i="2"/>
  <c r="AP193" i="2"/>
  <c r="AQ193" i="2"/>
  <c r="AG194" i="2"/>
  <c r="AH194" i="2"/>
  <c r="AI194" i="2"/>
  <c r="AJ194" i="2"/>
  <c r="AK194" i="2"/>
  <c r="AL194" i="2"/>
  <c r="AM194" i="2"/>
  <c r="AN194" i="2"/>
  <c r="AO194" i="2"/>
  <c r="AP194" i="2"/>
  <c r="AQ194" i="2"/>
  <c r="AG195" i="2"/>
  <c r="AH195" i="2"/>
  <c r="AI195" i="2"/>
  <c r="AJ195" i="2"/>
  <c r="AK195" i="2"/>
  <c r="AL195" i="2"/>
  <c r="AM195" i="2"/>
  <c r="AN195" i="2"/>
  <c r="AO195" i="2"/>
  <c r="AP195" i="2"/>
  <c r="AQ195" i="2"/>
  <c r="AG196" i="2"/>
  <c r="AH196" i="2"/>
  <c r="AI196" i="2"/>
  <c r="AJ196" i="2"/>
  <c r="AK196" i="2"/>
  <c r="AL196" i="2"/>
  <c r="AM196" i="2"/>
  <c r="AN196" i="2"/>
  <c r="AO196" i="2"/>
  <c r="AP196" i="2"/>
  <c r="AQ196" i="2"/>
  <c r="AG197" i="2"/>
  <c r="AH197" i="2"/>
  <c r="AI197" i="2"/>
  <c r="AJ197" i="2"/>
  <c r="AK197" i="2"/>
  <c r="AL197" i="2"/>
  <c r="AM197" i="2"/>
  <c r="AN197" i="2"/>
  <c r="AO197" i="2"/>
  <c r="AP197" i="2"/>
  <c r="AQ197" i="2"/>
  <c r="AG198" i="2"/>
  <c r="AH198" i="2"/>
  <c r="AI198" i="2"/>
  <c r="AJ198" i="2"/>
  <c r="AK198" i="2"/>
  <c r="AL198" i="2"/>
  <c r="AM198" i="2"/>
  <c r="AN198" i="2"/>
  <c r="AO198" i="2"/>
  <c r="AP198" i="2"/>
  <c r="AQ198" i="2"/>
  <c r="AG199" i="2"/>
  <c r="AH199" i="2"/>
  <c r="AI199" i="2"/>
  <c r="AJ199" i="2"/>
  <c r="AK199" i="2"/>
  <c r="AL199" i="2"/>
  <c r="AM199" i="2"/>
  <c r="AN199" i="2"/>
  <c r="AO199" i="2"/>
  <c r="AP199" i="2"/>
  <c r="AQ199" i="2"/>
  <c r="AG200" i="2"/>
  <c r="AH200" i="2"/>
  <c r="AI200" i="2"/>
  <c r="AJ200" i="2"/>
  <c r="AK200" i="2"/>
  <c r="AL200" i="2"/>
  <c r="AM200" i="2"/>
  <c r="AN200" i="2"/>
  <c r="AO200" i="2"/>
  <c r="AP200" i="2"/>
  <c r="AQ200" i="2"/>
  <c r="AG201" i="2"/>
  <c r="AH201" i="2"/>
  <c r="AI201" i="2"/>
  <c r="AJ201" i="2"/>
  <c r="AK201" i="2"/>
  <c r="AL201" i="2"/>
  <c r="AM201" i="2"/>
  <c r="AN201" i="2"/>
  <c r="AO201" i="2"/>
  <c r="AP201" i="2"/>
  <c r="AQ201" i="2"/>
  <c r="AG202" i="2"/>
  <c r="AH202" i="2"/>
  <c r="AI202" i="2"/>
  <c r="AJ202" i="2"/>
  <c r="AK202" i="2"/>
  <c r="AL202" i="2"/>
  <c r="AM202" i="2"/>
  <c r="AN202" i="2"/>
  <c r="AO202" i="2"/>
  <c r="AP202" i="2"/>
  <c r="AQ202" i="2"/>
  <c r="AO7" i="2"/>
  <c r="AP7" i="2"/>
  <c r="AN7" i="2"/>
  <c r="AE120" i="2"/>
  <c r="AE121" i="2"/>
  <c r="AE122" i="2"/>
  <c r="AE123" i="2"/>
  <c r="AE124" i="2"/>
  <c r="AE125" i="2"/>
  <c r="AE126" i="2"/>
  <c r="AE127" i="2"/>
  <c r="AE128" i="2"/>
  <c r="AE129" i="2"/>
  <c r="AE130" i="2"/>
  <c r="AE131" i="2"/>
  <c r="AE132" i="2"/>
  <c r="AE133" i="2"/>
  <c r="AE134" i="2"/>
  <c r="AE135" i="2"/>
  <c r="AE136" i="2"/>
  <c r="AE137" i="2"/>
  <c r="AE138" i="2"/>
  <c r="AE139" i="2"/>
  <c r="AE140" i="2"/>
  <c r="AE141" i="2"/>
  <c r="AE142" i="2"/>
  <c r="AE143" i="2"/>
  <c r="AE144" i="2"/>
  <c r="AE145" i="2"/>
  <c r="AE146" i="2"/>
  <c r="AE147" i="2"/>
  <c r="AE148" i="2"/>
  <c r="AE149" i="2"/>
  <c r="AE150" i="2"/>
  <c r="AE151" i="2"/>
  <c r="AE152" i="2"/>
  <c r="AE153" i="2"/>
  <c r="AE154" i="2"/>
  <c r="AE155" i="2"/>
  <c r="AE156" i="2"/>
  <c r="AE157" i="2"/>
  <c r="AE158" i="2"/>
  <c r="AE159" i="2"/>
  <c r="AE160" i="2"/>
  <c r="AE161" i="2"/>
  <c r="AE162" i="2"/>
  <c r="AE163" i="2"/>
  <c r="AE164" i="2"/>
  <c r="AE165" i="2"/>
  <c r="AE166" i="2"/>
  <c r="AE167" i="2"/>
  <c r="AE168" i="2"/>
  <c r="AE169" i="2"/>
  <c r="AE170" i="2"/>
  <c r="AE171" i="2"/>
  <c r="AE172" i="2"/>
  <c r="AE173" i="2"/>
  <c r="AE174" i="2"/>
  <c r="AE175" i="2"/>
  <c r="AE176" i="2"/>
  <c r="AE177" i="2"/>
  <c r="AE178" i="2"/>
  <c r="AE179" i="2"/>
  <c r="AE180" i="2"/>
  <c r="AE181" i="2"/>
  <c r="AE182" i="2"/>
  <c r="AE183" i="2"/>
  <c r="AE184" i="2"/>
  <c r="AE185" i="2"/>
  <c r="AE186" i="2"/>
  <c r="AE187" i="2"/>
  <c r="AE188" i="2"/>
  <c r="AE189" i="2"/>
  <c r="AE190" i="2"/>
  <c r="AE191" i="2"/>
  <c r="AE192" i="2"/>
  <c r="AE193" i="2"/>
  <c r="AE194" i="2"/>
  <c r="AE195" i="2"/>
  <c r="AE196" i="2"/>
  <c r="AE197" i="2"/>
  <c r="AE198" i="2"/>
  <c r="AE199" i="2"/>
  <c r="AE200" i="2"/>
  <c r="AE201" i="2"/>
  <c r="AE202" i="2"/>
  <c r="AE9"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105" i="2"/>
  <c r="AE106" i="2"/>
  <c r="AE107" i="2"/>
  <c r="AE108" i="2"/>
  <c r="AE109" i="2"/>
  <c r="AE110" i="2"/>
  <c r="AE111" i="2"/>
  <c r="AE112" i="2"/>
  <c r="AE113" i="2"/>
  <c r="AE114" i="2"/>
  <c r="AE115" i="2"/>
  <c r="AE116" i="2"/>
  <c r="AE117" i="2"/>
  <c r="AE118" i="2"/>
  <c r="AE119" i="2"/>
  <c r="AG203" i="2"/>
  <c r="AH203" i="2"/>
  <c r="AI203" i="2"/>
  <c r="AJ203" i="2"/>
  <c r="AK203" i="2"/>
  <c r="AL203" i="2"/>
  <c r="AM203" i="2"/>
  <c r="AN203" i="2"/>
  <c r="AP203" i="2"/>
  <c r="AQ203" i="2"/>
  <c r="AG204" i="2"/>
  <c r="AH204" i="2"/>
  <c r="AI204" i="2"/>
  <c r="AJ204" i="2"/>
  <c r="AK204" i="2"/>
  <c r="AL204" i="2"/>
  <c r="AM204" i="2"/>
  <c r="AN204" i="2"/>
  <c r="AP204" i="2"/>
  <c r="AQ204" i="2"/>
  <c r="AG205" i="2"/>
  <c r="AH205" i="2"/>
  <c r="AI205" i="2"/>
  <c r="AJ205" i="2"/>
  <c r="AK205" i="2"/>
  <c r="AL205" i="2"/>
  <c r="AM205" i="2"/>
  <c r="AN205" i="2"/>
  <c r="AP205" i="2"/>
  <c r="AQ205" i="2"/>
  <c r="AG206" i="2"/>
  <c r="AH206" i="2"/>
  <c r="AI206" i="2"/>
  <c r="AJ206" i="2"/>
  <c r="AK206" i="2"/>
  <c r="AL206" i="2"/>
  <c r="AM206" i="2"/>
  <c r="AN206" i="2"/>
  <c r="AP206" i="2"/>
  <c r="AQ206" i="2"/>
  <c r="AG207" i="2"/>
  <c r="AH207" i="2"/>
  <c r="AI207" i="2"/>
  <c r="AJ207" i="2"/>
  <c r="AK207" i="2"/>
  <c r="AL207" i="2"/>
  <c r="AM207" i="2"/>
  <c r="AN207" i="2"/>
  <c r="AP207" i="2"/>
  <c r="AQ207" i="2"/>
  <c r="AG208" i="2"/>
  <c r="AH208" i="2"/>
  <c r="AI208" i="2"/>
  <c r="AJ208" i="2"/>
  <c r="AK208" i="2"/>
  <c r="AL208" i="2"/>
  <c r="AM208" i="2"/>
  <c r="AN208" i="2"/>
  <c r="AP208" i="2"/>
  <c r="AQ208" i="2"/>
  <c r="AG209" i="2"/>
  <c r="AH209" i="2"/>
  <c r="AI209" i="2"/>
  <c r="AJ209" i="2"/>
  <c r="AK209" i="2"/>
  <c r="AL209" i="2"/>
  <c r="AM209" i="2"/>
  <c r="AN209" i="2"/>
  <c r="AP209" i="2"/>
  <c r="AQ209" i="2"/>
  <c r="AG210" i="2"/>
  <c r="AH210" i="2"/>
  <c r="AI210" i="2"/>
  <c r="AJ210" i="2"/>
  <c r="AK210" i="2"/>
  <c r="AL210" i="2"/>
  <c r="AM210" i="2"/>
  <c r="AN210" i="2"/>
  <c r="AP210" i="2"/>
  <c r="AQ210" i="2"/>
  <c r="AG211" i="2"/>
  <c r="AH211" i="2"/>
  <c r="AI211" i="2"/>
  <c r="AJ211" i="2"/>
  <c r="AK211" i="2"/>
  <c r="AL211" i="2"/>
  <c r="AM211" i="2"/>
  <c r="AN211" i="2"/>
  <c r="AP211" i="2"/>
  <c r="AQ211" i="2"/>
  <c r="AG212" i="2"/>
  <c r="AH212" i="2"/>
  <c r="AI212" i="2"/>
  <c r="AJ212" i="2"/>
  <c r="AK212" i="2"/>
  <c r="AL212" i="2"/>
  <c r="AM212" i="2"/>
  <c r="AN212" i="2"/>
  <c r="AP212" i="2"/>
  <c r="AQ212" i="2"/>
  <c r="AG213" i="2"/>
  <c r="AH213" i="2"/>
  <c r="AI213" i="2"/>
  <c r="AJ213" i="2"/>
  <c r="AK213" i="2"/>
  <c r="AL213" i="2"/>
  <c r="AM213" i="2"/>
  <c r="AN213" i="2"/>
  <c r="AP213" i="2"/>
  <c r="AQ213" i="2"/>
  <c r="AG214" i="2"/>
  <c r="AH214" i="2"/>
  <c r="AI214" i="2"/>
  <c r="AJ214" i="2"/>
  <c r="AK214" i="2"/>
  <c r="AL214" i="2"/>
  <c r="AM214" i="2"/>
  <c r="AN214" i="2"/>
  <c r="AP214" i="2"/>
  <c r="AQ214" i="2"/>
  <c r="AG215" i="2"/>
  <c r="AH215" i="2"/>
  <c r="AI215" i="2"/>
  <c r="AJ215" i="2"/>
  <c r="AK215" i="2"/>
  <c r="AL215" i="2"/>
  <c r="AM215" i="2"/>
  <c r="AN215" i="2"/>
  <c r="AP215" i="2"/>
  <c r="AQ215" i="2"/>
  <c r="AG216" i="2"/>
  <c r="AH216" i="2"/>
  <c r="AI216" i="2"/>
  <c r="AJ216" i="2"/>
  <c r="AK216" i="2"/>
  <c r="AL216" i="2"/>
  <c r="AM216" i="2"/>
  <c r="AN216" i="2"/>
  <c r="AP216" i="2"/>
  <c r="AQ216" i="2"/>
  <c r="AG217" i="2"/>
  <c r="AH217" i="2"/>
  <c r="AI217" i="2"/>
  <c r="AJ217" i="2"/>
  <c r="AK217" i="2"/>
  <c r="AL217" i="2"/>
  <c r="AM217" i="2"/>
  <c r="AN217" i="2"/>
  <c r="AP217" i="2"/>
  <c r="AQ217" i="2"/>
  <c r="AG218" i="2"/>
  <c r="AH218" i="2"/>
  <c r="AI218" i="2"/>
  <c r="AJ218" i="2"/>
  <c r="AK218" i="2"/>
  <c r="AL218" i="2"/>
  <c r="AM218" i="2"/>
  <c r="AN218" i="2"/>
  <c r="AP218" i="2"/>
  <c r="AQ218" i="2"/>
  <c r="AG219" i="2"/>
  <c r="AH219" i="2"/>
  <c r="AI219" i="2"/>
  <c r="AJ219" i="2"/>
  <c r="AK219" i="2"/>
  <c r="AL219" i="2"/>
  <c r="AM219" i="2"/>
  <c r="AN219" i="2"/>
  <c r="AP219" i="2"/>
  <c r="AQ219" i="2"/>
  <c r="AG220" i="2"/>
  <c r="AH220" i="2"/>
  <c r="AI220" i="2"/>
  <c r="AJ220" i="2"/>
  <c r="AK220" i="2"/>
  <c r="AL220" i="2"/>
  <c r="AM220" i="2"/>
  <c r="AN220" i="2"/>
  <c r="AP220" i="2"/>
  <c r="AQ220" i="2"/>
  <c r="AG221" i="2"/>
  <c r="AH221" i="2"/>
  <c r="AI221" i="2"/>
  <c r="AJ221" i="2"/>
  <c r="AK221" i="2"/>
  <c r="AL221" i="2"/>
  <c r="AM221" i="2"/>
  <c r="AN221" i="2"/>
  <c r="AP221" i="2"/>
  <c r="AQ221" i="2"/>
  <c r="AG222" i="2"/>
  <c r="AH222" i="2"/>
  <c r="AI222" i="2"/>
  <c r="AJ222" i="2"/>
  <c r="AK222" i="2"/>
  <c r="AL222" i="2"/>
  <c r="AM222" i="2"/>
  <c r="AN222" i="2"/>
  <c r="AP222" i="2"/>
  <c r="AQ222" i="2"/>
  <c r="AG223" i="2"/>
  <c r="AH223" i="2"/>
  <c r="AI223" i="2"/>
  <c r="AJ223" i="2"/>
  <c r="AK223" i="2"/>
  <c r="AL223" i="2"/>
  <c r="AM223" i="2"/>
  <c r="AN223" i="2"/>
  <c r="AP223" i="2"/>
  <c r="AQ223" i="2"/>
  <c r="AG224" i="2"/>
  <c r="AH224" i="2"/>
  <c r="AI224" i="2"/>
  <c r="AJ224" i="2"/>
  <c r="AK224" i="2"/>
  <c r="AL224" i="2"/>
  <c r="AM224" i="2"/>
  <c r="AN224" i="2"/>
  <c r="AP224" i="2"/>
  <c r="AQ224" i="2"/>
  <c r="AG225" i="2"/>
  <c r="AH225" i="2"/>
  <c r="AI225" i="2"/>
  <c r="AJ225" i="2"/>
  <c r="AK225" i="2"/>
  <c r="AL225" i="2"/>
  <c r="AM225" i="2"/>
  <c r="AN225" i="2"/>
  <c r="AP225" i="2"/>
  <c r="AQ225" i="2"/>
  <c r="AG226" i="2"/>
  <c r="AH226" i="2"/>
  <c r="AI226" i="2"/>
  <c r="AJ226" i="2"/>
  <c r="AK226" i="2"/>
  <c r="AL226" i="2"/>
  <c r="AM226" i="2"/>
  <c r="AN226" i="2"/>
  <c r="AP226" i="2"/>
  <c r="AQ226" i="2"/>
  <c r="AG227" i="2"/>
  <c r="AH227" i="2"/>
  <c r="AI227" i="2"/>
  <c r="AJ227" i="2"/>
  <c r="AK227" i="2"/>
  <c r="AL227" i="2"/>
  <c r="AM227" i="2"/>
  <c r="AN227" i="2"/>
  <c r="AP227" i="2"/>
  <c r="AQ227" i="2"/>
  <c r="AG228" i="2"/>
  <c r="AH228" i="2"/>
  <c r="AI228" i="2"/>
  <c r="AJ228" i="2"/>
  <c r="AK228" i="2"/>
  <c r="AL228" i="2"/>
  <c r="AM228" i="2"/>
  <c r="AN228" i="2"/>
  <c r="AP228" i="2"/>
  <c r="AQ228" i="2"/>
  <c r="AG229" i="2"/>
  <c r="AH229" i="2"/>
  <c r="AI229" i="2"/>
  <c r="AJ229" i="2"/>
  <c r="AK229" i="2"/>
  <c r="AL229" i="2"/>
  <c r="AM229" i="2"/>
  <c r="AN229" i="2"/>
  <c r="AP229" i="2"/>
  <c r="AQ229" i="2"/>
  <c r="AG230" i="2"/>
  <c r="AH230" i="2"/>
  <c r="AI230" i="2"/>
  <c r="AJ230" i="2"/>
  <c r="AK230" i="2"/>
  <c r="AL230" i="2"/>
  <c r="AM230" i="2"/>
  <c r="AN230" i="2"/>
  <c r="AP230" i="2"/>
  <c r="AQ230" i="2"/>
  <c r="AG231" i="2"/>
  <c r="AH231" i="2"/>
  <c r="AI231" i="2"/>
  <c r="AJ231" i="2"/>
  <c r="AK231" i="2"/>
  <c r="AL231" i="2"/>
  <c r="AM231" i="2"/>
  <c r="AN231" i="2"/>
  <c r="AP231" i="2"/>
  <c r="AQ231" i="2"/>
  <c r="AG232" i="2"/>
  <c r="AH232" i="2"/>
  <c r="AI232" i="2"/>
  <c r="AJ232" i="2"/>
  <c r="AK232" i="2"/>
  <c r="AL232" i="2"/>
  <c r="AM232" i="2"/>
  <c r="AN232" i="2"/>
  <c r="AP232" i="2"/>
  <c r="AQ232" i="2"/>
  <c r="AG233" i="2"/>
  <c r="AH233" i="2"/>
  <c r="AI233" i="2"/>
  <c r="AJ233" i="2"/>
  <c r="AK233" i="2"/>
  <c r="AL233" i="2"/>
  <c r="AM233" i="2"/>
  <c r="AN233" i="2"/>
  <c r="AP233" i="2"/>
  <c r="AQ233" i="2"/>
  <c r="AG234" i="2"/>
  <c r="AH234" i="2"/>
  <c r="AI234" i="2"/>
  <c r="AJ234" i="2"/>
  <c r="AK234" i="2"/>
  <c r="AL234" i="2"/>
  <c r="AM234" i="2"/>
  <c r="AN234" i="2"/>
  <c r="AP234" i="2"/>
  <c r="AQ234" i="2"/>
  <c r="AG235" i="2"/>
  <c r="AH235" i="2"/>
  <c r="AI235" i="2"/>
  <c r="AJ235" i="2"/>
  <c r="AK235" i="2"/>
  <c r="AL235" i="2"/>
  <c r="AM235" i="2"/>
  <c r="AN235" i="2"/>
  <c r="AP235" i="2"/>
  <c r="AQ235" i="2"/>
  <c r="AG236" i="2"/>
  <c r="AH236" i="2"/>
  <c r="AI236" i="2"/>
  <c r="AJ236" i="2"/>
  <c r="AK236" i="2"/>
  <c r="AL236" i="2"/>
  <c r="AM236" i="2"/>
  <c r="AN236" i="2"/>
  <c r="AP236" i="2"/>
  <c r="AQ236" i="2"/>
  <c r="AG237" i="2"/>
  <c r="AH237" i="2"/>
  <c r="AI237" i="2"/>
  <c r="AJ237" i="2"/>
  <c r="AK237" i="2"/>
  <c r="AL237" i="2"/>
  <c r="AM237" i="2"/>
  <c r="AN237" i="2"/>
  <c r="AP237" i="2"/>
  <c r="AQ237" i="2"/>
  <c r="AG238" i="2"/>
  <c r="AH238" i="2"/>
  <c r="AI238" i="2"/>
  <c r="AJ238" i="2"/>
  <c r="AK238" i="2"/>
  <c r="AL238" i="2"/>
  <c r="AM238" i="2"/>
  <c r="AN238" i="2"/>
  <c r="AP238" i="2"/>
  <c r="AQ238" i="2"/>
  <c r="AG239" i="2"/>
  <c r="AH239" i="2"/>
  <c r="AI239" i="2"/>
  <c r="AJ239" i="2"/>
  <c r="AK239" i="2"/>
  <c r="AL239" i="2"/>
  <c r="AM239" i="2"/>
  <c r="AN239" i="2"/>
  <c r="AP239" i="2"/>
  <c r="AQ239" i="2"/>
  <c r="AG240" i="2"/>
  <c r="AH240" i="2"/>
  <c r="AI240" i="2"/>
  <c r="AJ240" i="2"/>
  <c r="AK240" i="2"/>
  <c r="AL240" i="2"/>
  <c r="AM240" i="2"/>
  <c r="AN240" i="2"/>
  <c r="AP240" i="2"/>
  <c r="AQ240" i="2"/>
  <c r="AG241" i="2"/>
  <c r="AH241" i="2"/>
  <c r="AI241" i="2"/>
  <c r="AJ241" i="2"/>
  <c r="AK241" i="2"/>
  <c r="AL241" i="2"/>
  <c r="AM241" i="2"/>
  <c r="AN241" i="2"/>
  <c r="AP241" i="2"/>
  <c r="AQ241" i="2"/>
  <c r="AG242" i="2"/>
  <c r="AH242" i="2"/>
  <c r="AI242" i="2"/>
  <c r="AJ242" i="2"/>
  <c r="AK242" i="2"/>
  <c r="AL242" i="2"/>
  <c r="AM242" i="2"/>
  <c r="AN242" i="2"/>
  <c r="AP242" i="2"/>
  <c r="AQ242" i="2"/>
  <c r="AG243" i="2"/>
  <c r="AH243" i="2"/>
  <c r="AI243" i="2"/>
  <c r="AJ243" i="2"/>
  <c r="AK243" i="2"/>
  <c r="AL243" i="2"/>
  <c r="AM243" i="2"/>
  <c r="AN243" i="2"/>
  <c r="AP243" i="2"/>
  <c r="AQ243" i="2"/>
  <c r="AG244" i="2"/>
  <c r="AH244" i="2"/>
  <c r="AI244" i="2"/>
  <c r="AJ244" i="2"/>
  <c r="AK244" i="2"/>
  <c r="AL244" i="2"/>
  <c r="AM244" i="2"/>
  <c r="AN244" i="2"/>
  <c r="AP244" i="2"/>
  <c r="AQ244" i="2"/>
  <c r="AG245" i="2"/>
  <c r="AH245" i="2"/>
  <c r="AI245" i="2"/>
  <c r="AJ245" i="2"/>
  <c r="AK245" i="2"/>
  <c r="AL245" i="2"/>
  <c r="AM245" i="2"/>
  <c r="AN245" i="2"/>
  <c r="AP245" i="2"/>
  <c r="AQ245" i="2"/>
  <c r="AG246" i="2"/>
  <c r="AH246" i="2"/>
  <c r="AI246" i="2"/>
  <c r="AJ246" i="2"/>
  <c r="AK246" i="2"/>
  <c r="AL246" i="2"/>
  <c r="AM246" i="2"/>
  <c r="AN246" i="2"/>
  <c r="AP246" i="2"/>
  <c r="AQ246" i="2"/>
  <c r="AG247" i="2"/>
  <c r="AH247" i="2"/>
  <c r="AI247" i="2"/>
  <c r="AJ247" i="2"/>
  <c r="AK247" i="2"/>
  <c r="AL247" i="2"/>
  <c r="AM247" i="2"/>
  <c r="AN247" i="2"/>
  <c r="AP247" i="2"/>
  <c r="AQ247" i="2"/>
  <c r="AG248" i="2"/>
  <c r="AH248" i="2"/>
  <c r="AI248" i="2"/>
  <c r="AJ248" i="2"/>
  <c r="AK248" i="2"/>
  <c r="AL248" i="2"/>
  <c r="AM248" i="2"/>
  <c r="AN248" i="2"/>
  <c r="AP248" i="2"/>
  <c r="AQ248" i="2"/>
  <c r="AG249" i="2"/>
  <c r="AH249" i="2"/>
  <c r="AI249" i="2"/>
  <c r="AJ249" i="2"/>
  <c r="AK249" i="2"/>
  <c r="AL249" i="2"/>
  <c r="AM249" i="2"/>
  <c r="AN249" i="2"/>
  <c r="AP249" i="2"/>
  <c r="AQ249" i="2"/>
  <c r="AG250" i="2"/>
  <c r="AH250" i="2"/>
  <c r="AI250" i="2"/>
  <c r="AJ250" i="2"/>
  <c r="AK250" i="2"/>
  <c r="AL250" i="2"/>
  <c r="AM250" i="2"/>
  <c r="AN250" i="2"/>
  <c r="AP250" i="2"/>
  <c r="AQ250" i="2"/>
  <c r="AG251" i="2"/>
  <c r="AH251" i="2"/>
  <c r="AI251" i="2"/>
  <c r="AJ251" i="2"/>
  <c r="AK251" i="2"/>
  <c r="AL251" i="2"/>
  <c r="AM251" i="2"/>
  <c r="AN251" i="2"/>
  <c r="AP251" i="2"/>
  <c r="AQ251" i="2"/>
  <c r="AG252" i="2"/>
  <c r="AH252" i="2"/>
  <c r="AI252" i="2"/>
  <c r="AJ252" i="2"/>
  <c r="AK252" i="2"/>
  <c r="AL252" i="2"/>
  <c r="AM252" i="2"/>
  <c r="AN252" i="2"/>
  <c r="AP252" i="2"/>
  <c r="AQ252" i="2"/>
  <c r="AG253" i="2"/>
  <c r="AH253" i="2"/>
  <c r="AI253" i="2"/>
  <c r="AJ253" i="2"/>
  <c r="AK253" i="2"/>
  <c r="AL253" i="2"/>
  <c r="AM253" i="2"/>
  <c r="AN253" i="2"/>
  <c r="AP253" i="2"/>
  <c r="AQ253" i="2"/>
  <c r="AG254" i="2"/>
  <c r="AH254" i="2"/>
  <c r="AI254" i="2"/>
  <c r="AJ254" i="2"/>
  <c r="AK254" i="2"/>
  <c r="AL254" i="2"/>
  <c r="AM254" i="2"/>
  <c r="AN254" i="2"/>
  <c r="AP254" i="2"/>
  <c r="AQ254" i="2"/>
  <c r="AG255" i="2"/>
  <c r="AH255" i="2"/>
  <c r="AI255" i="2"/>
  <c r="AJ255" i="2"/>
  <c r="AK255" i="2"/>
  <c r="AL255" i="2"/>
  <c r="AM255" i="2"/>
  <c r="AN255" i="2"/>
  <c r="AP255" i="2"/>
  <c r="AQ255" i="2"/>
  <c r="AG256" i="2"/>
  <c r="AH256" i="2"/>
  <c r="AI256" i="2"/>
  <c r="AJ256" i="2"/>
  <c r="AK256" i="2"/>
  <c r="AL256" i="2"/>
  <c r="AM256" i="2"/>
  <c r="AN256" i="2"/>
  <c r="AP256" i="2"/>
  <c r="AQ256" i="2"/>
  <c r="AG257" i="2"/>
  <c r="AH257" i="2"/>
  <c r="AI257" i="2"/>
  <c r="AJ257" i="2"/>
  <c r="AK257" i="2"/>
  <c r="AL257" i="2"/>
  <c r="AM257" i="2"/>
  <c r="AN257" i="2"/>
  <c r="AP257" i="2"/>
  <c r="AQ257" i="2"/>
  <c r="AG258" i="2"/>
  <c r="AH258" i="2"/>
  <c r="AI258" i="2"/>
  <c r="AJ258" i="2"/>
  <c r="AK258" i="2"/>
  <c r="AL258" i="2"/>
  <c r="AM258" i="2"/>
  <c r="AN258" i="2"/>
  <c r="AP258" i="2"/>
  <c r="AQ258" i="2"/>
  <c r="AG259" i="2"/>
  <c r="AH259" i="2"/>
  <c r="AI259" i="2"/>
  <c r="AJ259" i="2"/>
  <c r="AK259" i="2"/>
  <c r="AL259" i="2"/>
  <c r="AM259" i="2"/>
  <c r="AN259" i="2"/>
  <c r="AP259" i="2"/>
  <c r="AQ259" i="2"/>
  <c r="AG260" i="2"/>
  <c r="AH260" i="2"/>
  <c r="AI260" i="2"/>
  <c r="AJ260" i="2"/>
  <c r="AK260" i="2"/>
  <c r="AL260" i="2"/>
  <c r="AM260" i="2"/>
  <c r="AN260" i="2"/>
  <c r="AP260" i="2"/>
  <c r="AQ260" i="2"/>
  <c r="AG261" i="2"/>
  <c r="AH261" i="2"/>
  <c r="AI261" i="2"/>
  <c r="AJ261" i="2"/>
  <c r="AK261" i="2"/>
  <c r="AL261" i="2"/>
  <c r="AM261" i="2"/>
  <c r="AN261" i="2"/>
  <c r="AP261" i="2"/>
  <c r="AQ261" i="2"/>
  <c r="AG262" i="2"/>
  <c r="AH262" i="2"/>
  <c r="AI262" i="2"/>
  <c r="AJ262" i="2"/>
  <c r="AK262" i="2"/>
  <c r="AL262" i="2"/>
  <c r="AM262" i="2"/>
  <c r="AN262" i="2"/>
  <c r="AP262" i="2"/>
  <c r="AQ262" i="2"/>
  <c r="AG263" i="2"/>
  <c r="AH263" i="2"/>
  <c r="AI263" i="2"/>
  <c r="AJ263" i="2"/>
  <c r="AK263" i="2"/>
  <c r="AL263" i="2"/>
  <c r="AM263" i="2"/>
  <c r="AN263" i="2"/>
  <c r="AP263" i="2"/>
  <c r="AQ263" i="2"/>
  <c r="AG264" i="2"/>
  <c r="AH264" i="2"/>
  <c r="AI264" i="2"/>
  <c r="AJ264" i="2"/>
  <c r="AK264" i="2"/>
  <c r="AL264" i="2"/>
  <c r="AM264" i="2"/>
  <c r="AN264" i="2"/>
  <c r="AP264" i="2"/>
  <c r="AQ264" i="2"/>
  <c r="AG265" i="2"/>
  <c r="AH265" i="2"/>
  <c r="AI265" i="2"/>
  <c r="AJ265" i="2"/>
  <c r="AK265" i="2"/>
  <c r="AL265" i="2"/>
  <c r="AM265" i="2"/>
  <c r="AN265" i="2"/>
  <c r="AP265" i="2"/>
  <c r="AQ265" i="2"/>
  <c r="AG266" i="2"/>
  <c r="AH266" i="2"/>
  <c r="AI266" i="2"/>
  <c r="AJ266" i="2"/>
  <c r="AK266" i="2"/>
  <c r="AL266" i="2"/>
  <c r="AM266" i="2"/>
  <c r="AN266" i="2"/>
  <c r="AP266" i="2"/>
  <c r="AQ266" i="2"/>
  <c r="AG267" i="2"/>
  <c r="AH267" i="2"/>
  <c r="AI267" i="2"/>
  <c r="AJ267" i="2"/>
  <c r="AK267" i="2"/>
  <c r="AL267" i="2"/>
  <c r="AM267" i="2"/>
  <c r="AN267" i="2"/>
  <c r="AP267" i="2"/>
  <c r="AQ267" i="2"/>
  <c r="AG268" i="2"/>
  <c r="AH268" i="2"/>
  <c r="AI268" i="2"/>
  <c r="AJ268" i="2"/>
  <c r="AK268" i="2"/>
  <c r="AL268" i="2"/>
  <c r="AM268" i="2"/>
  <c r="AN268" i="2"/>
  <c r="AP268" i="2"/>
  <c r="AQ268" i="2"/>
  <c r="AG269" i="2"/>
  <c r="AH269" i="2"/>
  <c r="AI269" i="2"/>
  <c r="AJ269" i="2"/>
  <c r="AK269" i="2"/>
  <c r="AL269" i="2"/>
  <c r="AM269" i="2"/>
  <c r="AN269" i="2"/>
  <c r="AP269" i="2"/>
  <c r="AQ269" i="2"/>
  <c r="AG270" i="2"/>
  <c r="AH270" i="2"/>
  <c r="AI270" i="2"/>
  <c r="AJ270" i="2"/>
  <c r="AK270" i="2"/>
  <c r="AL270" i="2"/>
  <c r="AM270" i="2"/>
  <c r="AN270" i="2"/>
  <c r="AP270" i="2"/>
  <c r="AQ270" i="2"/>
  <c r="AG271" i="2"/>
  <c r="AH271" i="2"/>
  <c r="AI271" i="2"/>
  <c r="AJ271" i="2"/>
  <c r="AK271" i="2"/>
  <c r="AL271" i="2"/>
  <c r="AM271" i="2"/>
  <c r="AN271" i="2"/>
  <c r="AP271" i="2"/>
  <c r="AQ271" i="2"/>
  <c r="AG272" i="2"/>
  <c r="AH272" i="2"/>
  <c r="AI272" i="2"/>
  <c r="AJ272" i="2"/>
  <c r="AK272" i="2"/>
  <c r="AL272" i="2"/>
  <c r="AM272" i="2"/>
  <c r="AN272" i="2"/>
  <c r="AP272" i="2"/>
  <c r="AQ272" i="2"/>
  <c r="AG273" i="2"/>
  <c r="AH273" i="2"/>
  <c r="AI273" i="2"/>
  <c r="AJ273" i="2"/>
  <c r="AK273" i="2"/>
  <c r="AL273" i="2"/>
  <c r="AM273" i="2"/>
  <c r="AN273" i="2"/>
  <c r="AP273" i="2"/>
  <c r="AQ273" i="2"/>
  <c r="AG274" i="2"/>
  <c r="AH274" i="2"/>
  <c r="AI274" i="2"/>
  <c r="AJ274" i="2"/>
  <c r="AK274" i="2"/>
  <c r="AL274" i="2"/>
  <c r="AM274" i="2"/>
  <c r="AN274" i="2"/>
  <c r="AP274" i="2"/>
  <c r="AQ274" i="2"/>
  <c r="AG275" i="2"/>
  <c r="AH275" i="2"/>
  <c r="AI275" i="2"/>
  <c r="AJ275" i="2"/>
  <c r="AK275" i="2"/>
  <c r="AL275" i="2"/>
  <c r="AM275" i="2"/>
  <c r="AN275" i="2"/>
  <c r="AP275" i="2"/>
  <c r="AQ275" i="2"/>
  <c r="AG276" i="2"/>
  <c r="AH276" i="2"/>
  <c r="AI276" i="2"/>
  <c r="AJ276" i="2"/>
  <c r="AK276" i="2"/>
  <c r="AL276" i="2"/>
  <c r="AM276" i="2"/>
  <c r="AN276" i="2"/>
  <c r="AP276" i="2"/>
  <c r="AQ276" i="2"/>
  <c r="AG277" i="2"/>
  <c r="AH277" i="2"/>
  <c r="AI277" i="2"/>
  <c r="AJ277" i="2"/>
  <c r="AK277" i="2"/>
  <c r="AL277" i="2"/>
  <c r="AM277" i="2"/>
  <c r="AN277" i="2"/>
  <c r="AP277" i="2"/>
  <c r="AQ277" i="2"/>
  <c r="AJ7" i="2"/>
  <c r="AK7" i="2"/>
  <c r="AL7" i="2"/>
  <c r="AH7" i="2"/>
  <c r="AI7" i="2"/>
  <c r="AM7" i="2"/>
  <c r="AQ7" i="2"/>
  <c r="AG7" i="2"/>
</calcChain>
</file>

<file path=xl/sharedStrings.xml><?xml version="1.0" encoding="utf-8"?>
<sst xmlns="http://schemas.openxmlformats.org/spreadsheetml/2006/main" count="247" uniqueCount="41">
  <si>
    <r>
      <rPr>
        <b/>
        <sz val="12"/>
        <color rgb="FFC00000"/>
        <rFont val="Calibri"/>
        <family val="2"/>
        <scheme val="minor"/>
      </rPr>
      <t>Teilrevision Wärmeerzeugung</t>
    </r>
    <r>
      <rPr>
        <b/>
        <sz val="12"/>
        <color theme="1"/>
        <rFont val="Calibri"/>
        <family val="2"/>
        <scheme val="minor"/>
      </rPr>
      <t xml:space="preserve">
Stellungnahme, Rückmeldungen</t>
    </r>
  </si>
  <si>
    <t>Kommentar von (Verband, Verein, etc.)
Commentaire de (Fédération, association, etc.)</t>
  </si>
  <si>
    <r>
      <rPr>
        <b/>
        <sz val="12"/>
        <color rgb="FFC00000"/>
        <rFont val="Calibri"/>
        <family val="2"/>
        <scheme val="minor"/>
      </rPr>
      <t>Révision partielle de production de chaleur</t>
    </r>
    <r>
      <rPr>
        <b/>
        <sz val="12"/>
        <color theme="1"/>
        <rFont val="Calibri"/>
        <family val="2"/>
        <scheme val="minor"/>
      </rPr>
      <t xml:space="preserve">
Prise de position, Réactions</t>
    </r>
  </si>
  <si>
    <t>Rückfragen bei: Name, Vorname, Tel., E-Mail
Renseignements chez: Nom, Prénom, Tél., courriel</t>
  </si>
  <si>
    <t>Datum 
Date</t>
  </si>
  <si>
    <t>Antwortmöglichkeiten</t>
  </si>
  <si>
    <t>Nr.
No.</t>
  </si>
  <si>
    <t>Artikel 
Article</t>
  </si>
  <si>
    <t>Absatz
Alinéa</t>
  </si>
  <si>
    <t>Vorgeschlagene Änderung
Modification proposée</t>
  </si>
  <si>
    <t>Kommentar (Begründung für Änderung)
Commentaire (justification de la modification)</t>
  </si>
  <si>
    <t>Zulässige Werte</t>
  </si>
  <si>
    <t>generell</t>
  </si>
  <si>
    <t>Abs. 1</t>
  </si>
  <si>
    <t>Abs. 2</t>
  </si>
  <si>
    <t xml:space="preserve"> </t>
  </si>
  <si>
    <t>Abs. 3</t>
  </si>
  <si>
    <t>Abs. 4</t>
  </si>
  <si>
    <t>Abs. 5</t>
  </si>
  <si>
    <t>Abs. 6</t>
  </si>
  <si>
    <t>Abs. 7</t>
  </si>
  <si>
    <t>8 Art. F7 Wärmeerzeuger ab 2050 (V)</t>
  </si>
  <si>
    <t>7 Art. F6 Wärmeverbund, Fernwärme (V)</t>
  </si>
  <si>
    <t>6 Art. F5 Wärmeerzeuger bei bestehenden Bauten (V)</t>
  </si>
  <si>
    <t>5 Art. F4 Spitzenlastdeckung (V)</t>
  </si>
  <si>
    <t>4 Art. F3 Wärmeerzeuger ab 2050 (G)</t>
  </si>
  <si>
    <t>3 Art. F2 Wärmeerzeugerersatz (G)</t>
  </si>
  <si>
    <t>2 Art. F1 Neubauten (G)</t>
  </si>
  <si>
    <t>1 Wärmeerzeuger</t>
  </si>
  <si>
    <t>Anhang F1 Standardmassnahmen</t>
  </si>
  <si>
    <t>Anhang F2 Berechnung der Jahreskosten</t>
  </si>
  <si>
    <t>keine, sofern Berücksichtigung der im Kommentar formulierten Bedingung</t>
  </si>
  <si>
    <t>d. anerkannte Zertifikate für erneuerbare Brennstoffe vorliegen.</t>
  </si>
  <si>
    <t>Einverstanden, sofern erneuerbare Gase als erneuerbare Energie anerkannt sind. Erneuerbare Gase sind Biomethan, grüner Wasserstoff sowie mit erneuerbarer Energie hergestellte synthetische Gase, die im nationalen Treibhausgasregister anrechenbar sind.</t>
  </si>
  <si>
    <t xml:space="preserve">Ökostrom Schweiz. Als Fachverband vertritt Ökostrom Schweiz die Interessen der Betreiber von landwirtschaftlichen Biogasanlagen. Sie produzieren erneuerbares Gas, welches zur Produktion von Strom und Wärme oder - aufbereitet zu Biomethan - als Brennstoff oder Treibstoff verwendet werden kann. Nebst der Energieproduktion leisten landwirtschaftliche Biogasanlagen einen wichtigen Beitrag zum Klimaschutz.    </t>
  </si>
  <si>
    <t>f. Gasheizung oder Wärme-Kraft-Kopplungsanlage, die vollständig mit erneuerbarem Gas betrieben wird.
g. Kombination von Anlagen gemäss den Bst. a. bis f.</t>
  </si>
  <si>
    <t>Die MuKEn 2014 sahen beim Heizungsersatz Energieeinsparungen durch bauliche Massnahmen von mindestens 10% oder einen Mindestanteil erneuerbare Energie von 10% vor. Dieser Wert wird nun auf einen Schlag auf 100% erhöht, was für Hausbesitzende und Versorger eine grosse Herausforderung darstellt. Umso wichtiger ist der Einbezug aller erneuerbaren Energien. 
Wir unterstützen die Forderung nach ausschliesslich erneuerbarer Energie beim Wärmeerzeugerersatz unter der Bedingung, dass erneuerbare Gase als erneuerbare Energie anerkannt werden. Erneuerbare Gase sind Biomethan, grüner Wasserstoff sowie mit erneuerbarer Energie hergestellte synthetische Gase, die im nationalen Treibhausregister anrechenbar sind.</t>
  </si>
  <si>
    <t>Der Einsatz von erneuerbaren Brennstoffen bietet eine rasch umsetzbare und zu einem späteren Zeitpunkt flexibel anpassbare Lösung zur Erfüllung der 20%-Anforderung. Eine Lösung, die im Vergleich mit den zur Auswahl stehenden Massnahmen (Bst. a-c) mit weniger finanziellem und baulichem Aufwand verbunden ist. Wir beantragen daher, dass die Verwendung von Zertifikaten für erneuerbare Brennstoffe grundsätzlich zur Erfüllung der 20%-Anforderung zulässig ist und nicht nur, wenn die Bestimmungen a. bis c. nicht umsetzbar sind. Die Gleichwertigkeit dieser Massnahmen ist kongruent mit Art. F2 Abs. 2, der sowohl eine Einsparung als auch den Einsatz von erneuerbaren Energien als Optionen zur Erfüllung der 20-Prozent-Anforderung vorsieht.
Bei der Umsetzung dieser Empfehlung durch die Kantone würde sich ein Ausbaupfad mit verbindlichen Zwischenschritten innerhalb des Lebenszyklus eines Wärmeerzeugers anbieten, um den Anteil erneuerbarer Brennstoffe zu erhöhen. So würde das Potenzial von Biomethan und anderen erneuerbaren Gasen besser ausgeschöpft und Investitionen beanreizt.</t>
  </si>
  <si>
    <t>Allgemeine Bemerkungen:
Ökostrom Schweiz ist mit der grundsätzlichen Stossrichtung der Mustervorschriften im Modul Wärmeerzeuger hin zu einer Wärmeversorgung auf Basis erneuerbarer Energien einverstanden. Den vorliegenden Entwurf lehnen wir allerdings ab, da er das Prinzip der Technologieneutralität missachtet. Die Anforderungen gemäss MuKEn sollen nach Auffassung unseres Fachverbands darauf abzielen, den Verbrauch fossiler Energie zu senken, und zugleich Anreize schaffen, das Investitionsaufkommen in die jeweiligen erneuerbaren Technologien zu steigern. Von marktverzerrenden Vorgaben hinsichtlich der verwendeten Technologie ist abzusehen. So würde Art. F5 Abs. 2 in Verbindung mit Art. F2 de facto zu einem Verbot von Wärmeerzeugern auf Basis gasförmiger Brennstoffe führen. Auch Biomethan wäre automatisch ausgeschlossen.
Stattdessen gilt es, das energetische Potenzial von inländischer Biomasse – insbesondere Hofdünger – vermehrt auszuschöpfen. Dabei sollte mitbedacht werden, dass aus der Produktion von landwirtschaftlichem Biogas Klimaschutzleistungen resultieren (vgl. Dinkel, Fredy &amp; Kägi, Thomas: Stoffflüsse landwirtschaftliche Biogasproduktion und Ökobilanz, Basel 2022). Bereits heute handelt es sich bei landwirtschaftlichen Biogasanlagen um die wichtigste Klimaschutzmassnahme in der Landwirtschaft. Biomethan als erneuerbarer, klimafreundlicher Energieträger muss Hauseigentümern daher (weiterhin) als Option bei der Anschaffung oder beim Ersatz von Wärmeerzeugern offenstehen.</t>
  </si>
  <si>
    <t xml:space="preserve">Die Liste der für einen Ersatz in bestehenden Bauten zulässigen Wärmeerzeugersysteme ist restriktiv und läuft dem Prinzip der Technologieneutralität zuwider. 10 der 19 Kantone, welche die MuKEn 2014 umgesetzt haben, wenden heute zusätzlich eine Standardlösung an, die den Heizungsersatz mit erneuerbarem Gas erlaubt. In 5 weiteren Kantonen ist eine solche Lösung geplant. 
Bewährte Biomethan- und WKK-Lösungen, die in einer Übergangsphase zur Transformation im Wärmesektor beitragen können, müssen Berücksichtigung finden. Wir beantragen daher die Ergänzung der Liste um mit erneuerbarem Gas betriebene Gasheizungen und Wärme-Kraft-Kopplungsanlagen (WKK). </t>
  </si>
  <si>
    <t>Hiefner, Martin / 056 444 24 98 / martin.hiefner@oekostromschweiz.ch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</si>
</sst>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sz val="11"/>
      <color indexed="8"/>
      <name val="Calibri"/>
      <family val="2"/>
    </font>
    <font>
      <sz val="12"/>
      <color indexed="8"/>
      <name val="Calibri"/>
      <family val="2"/>
      <scheme val="minor"/>
    </font>
    <font>
      <sz val="11"/>
      <color indexed="8"/>
      <name val="Calibri"/>
      <family val="2"/>
      <scheme val="minor"/>
    </font>
    <font>
      <u/>
      <sz val="11"/>
      <color theme="1"/>
      <name val="Calibri"/>
      <family val="2"/>
      <scheme val="minor"/>
    </font>
    <font>
      <b/>
      <sz val="12"/>
      <color rgb="FFC00000"/>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s>
  <cellStyleXfs count="2">
    <xf numFmtId="0" fontId="0" fillId="0" borderId="0"/>
    <xf numFmtId="0" fontId="5" fillId="0" borderId="0"/>
  </cellStyleXfs>
  <cellXfs count="33">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3" fillId="0" borderId="0" xfId="0" applyFont="1" applyAlignment="1">
      <alignment vertical="center" wrapText="1"/>
    </xf>
    <xf numFmtId="0" fontId="3" fillId="0" borderId="1" xfId="0" applyFont="1" applyBorder="1" applyAlignment="1" applyProtection="1">
      <alignment horizontal="center" vertical="top" wrapText="1"/>
      <protection locked="0"/>
    </xf>
    <xf numFmtId="0" fontId="0" fillId="0" borderId="0" xfId="0" applyAlignment="1">
      <alignment wrapText="1"/>
    </xf>
    <xf numFmtId="0" fontId="7" fillId="0" borderId="1" xfId="0" applyFont="1" applyBorder="1" applyAlignment="1" applyProtection="1">
      <alignment vertical="top" wrapText="1"/>
      <protection locked="0"/>
    </xf>
    <xf numFmtId="0" fontId="6" fillId="0" borderId="1" xfId="0" applyFont="1" applyBorder="1" applyAlignment="1" applyProtection="1">
      <alignment horizontal="center" vertical="top" wrapText="1"/>
      <protection locked="0"/>
    </xf>
    <xf numFmtId="0" fontId="2" fillId="4" borderId="1" xfId="0" applyFont="1" applyFill="1" applyBorder="1" applyAlignment="1">
      <alignment wrapText="1"/>
    </xf>
    <xf numFmtId="0" fontId="3" fillId="4" borderId="0" xfId="0" applyFont="1" applyFill="1"/>
    <xf numFmtId="0" fontId="3" fillId="4" borderId="0" xfId="0" applyFont="1" applyFill="1" applyAlignment="1">
      <alignment wrapText="1"/>
    </xf>
    <xf numFmtId="0" fontId="3" fillId="0" borderId="1" xfId="0" applyFont="1" applyBorder="1" applyAlignment="1">
      <alignment vertical="top" wrapText="1"/>
    </xf>
    <xf numFmtId="0" fontId="3" fillId="3" borderId="1" xfId="0" applyFont="1" applyFill="1" applyBorder="1" applyAlignment="1" applyProtection="1">
      <alignment horizontal="left" vertical="top" wrapText="1"/>
      <protection locked="0"/>
    </xf>
    <xf numFmtId="14" fontId="3" fillId="3" borderId="1" xfId="0" applyNumberFormat="1" applyFont="1" applyFill="1" applyBorder="1" applyAlignment="1" applyProtection="1">
      <alignment horizontal="left" vertical="top" wrapText="1"/>
      <protection locked="0"/>
    </xf>
    <xf numFmtId="0" fontId="3"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7" fillId="0" borderId="0" xfId="0" applyFont="1" applyAlignment="1">
      <alignment vertical="top" wrapText="1"/>
    </xf>
    <xf numFmtId="0" fontId="0" fillId="2" borderId="0" xfId="0" applyFill="1" applyAlignment="1">
      <alignment vertical="top" wrapText="1"/>
    </xf>
    <xf numFmtId="0" fontId="0" fillId="0" borderId="0" xfId="0" applyAlignment="1">
      <alignment vertical="top"/>
    </xf>
    <xf numFmtId="0" fontId="4" fillId="0" borderId="0" xfId="0" applyFont="1" applyAlignment="1">
      <alignment vertical="top" wrapText="1"/>
    </xf>
    <xf numFmtId="0" fontId="7" fillId="0" borderId="0" xfId="0" quotePrefix="1" applyFont="1" applyAlignment="1">
      <alignment vertical="top" wrapText="1"/>
    </xf>
    <xf numFmtId="0" fontId="8" fillId="0" borderId="0" xfId="0" applyFont="1" applyAlignment="1">
      <alignment vertical="top" wrapText="1"/>
    </xf>
    <xf numFmtId="0" fontId="2" fillId="0" borderId="3" xfId="0" applyFont="1" applyBorder="1" applyAlignment="1">
      <alignment vertical="top" wrapText="1"/>
    </xf>
    <xf numFmtId="0" fontId="2" fillId="4" borderId="1" xfId="0" applyFont="1" applyFill="1" applyBorder="1" applyAlignment="1">
      <alignment horizontal="left" wrapText="1"/>
    </xf>
    <xf numFmtId="0" fontId="6" fillId="0" borderId="1" xfId="0" applyFont="1" applyBorder="1" applyAlignment="1" applyProtection="1">
      <alignment horizontal="left" vertical="top" wrapText="1"/>
      <protection locked="0"/>
    </xf>
    <xf numFmtId="49" fontId="3" fillId="0" borderId="0" xfId="0" applyNumberFormat="1" applyFont="1" applyAlignment="1">
      <alignment vertical="center" wrapText="1"/>
    </xf>
    <xf numFmtId="0" fontId="1" fillId="0" borderId="2"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horizontal="left" wrapText="1"/>
    </xf>
    <xf numFmtId="0" fontId="0" fillId="0" borderId="3" xfId="0" applyBorder="1" applyAlignment="1">
      <alignment wrapText="1"/>
    </xf>
  </cellXfs>
  <cellStyles count="2">
    <cellStyle name="Standard" xfId="0" builtinId="0"/>
    <cellStyle name="Standard 2" xfId="1" xr:uid="{00000000-0005-0000-0000-000001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2</xdr:row>
      <xdr:rowOff>214312</xdr:rowOff>
    </xdr:from>
    <xdr:to>
      <xdr:col>2</xdr:col>
      <xdr:colOff>981075</xdr:colOff>
      <xdr:row>5</xdr:row>
      <xdr:rowOff>38100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85775" y="1014412"/>
          <a:ext cx="2324100" cy="6238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b="1">
              <a:solidFill>
                <a:srgbClr val="FF0000"/>
              </a:solidFill>
              <a:sym typeface="Symbol"/>
            </a:rPr>
            <a:t> </a:t>
          </a:r>
          <a:r>
            <a:rPr lang="de-CH" sz="1200" b="1">
              <a:solidFill>
                <a:srgbClr val="FF0000"/>
              </a:solidFill>
            </a:rPr>
            <a:t>bitte zuerst auswählen</a:t>
          </a:r>
          <a:br>
            <a:rPr lang="de-CH" sz="1200" b="1">
              <a:solidFill>
                <a:srgbClr val="FF0000"/>
              </a:solidFill>
            </a:rPr>
          </a:br>
          <a:r>
            <a:rPr lang="de-CH" sz="1200" b="1">
              <a:solidFill>
                <a:srgbClr val="FF0000"/>
              </a:solidFill>
              <a:effectLst/>
              <a:latin typeface="+mn-lt"/>
              <a:ea typeface="+mn-ea"/>
              <a:cs typeface="+mn-cs"/>
              <a:sym typeface="Symbol"/>
            </a:rPr>
            <a:t></a:t>
          </a:r>
          <a:r>
            <a:rPr lang="de-CH" sz="1200" b="1">
              <a:solidFill>
                <a:srgbClr val="FF0000"/>
              </a:solidFill>
              <a:effectLst/>
              <a:latin typeface="+mn-lt"/>
              <a:ea typeface="+mn-ea"/>
              <a:cs typeface="+mn-cs"/>
            </a:rPr>
            <a:t> choisir en premier s.v.p.</a:t>
          </a:r>
          <a:endParaRPr lang="de-CH" sz="1200" b="1">
            <a:solidFill>
              <a:srgbClr val="FF0000"/>
            </a:solidFill>
          </a:endParaRPr>
        </a:p>
      </xdr:txBody>
    </xdr:sp>
    <xdr:clientData fPrintsWithSheet="0"/>
  </xdr:twoCellAnchor>
  <xdr:twoCellAnchor>
    <xdr:from>
      <xdr:col>4</xdr:col>
      <xdr:colOff>38100</xdr:colOff>
      <xdr:row>3</xdr:row>
      <xdr:rowOff>19050</xdr:rowOff>
    </xdr:from>
    <xdr:to>
      <xdr:col>4</xdr:col>
      <xdr:colOff>4657725</xdr:colOff>
      <xdr:row>5</xdr:row>
      <xdr:rowOff>38100</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714625" y="1219200"/>
          <a:ext cx="4619625" cy="4191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a:solidFill>
                <a:srgbClr val="FF0000"/>
              </a:solidFill>
            </a:rPr>
            <a:t>bitte pro Excel-Zeile nur ein Anliegen aufführen</a:t>
          </a:r>
          <a:br>
            <a:rPr lang="de-CH" sz="1000" b="1">
              <a:solidFill>
                <a:srgbClr val="FF0000"/>
              </a:solidFill>
            </a:rPr>
          </a:br>
          <a:r>
            <a:rPr lang="fr-FR" sz="1000" b="1">
              <a:solidFill>
                <a:srgbClr val="FF0000"/>
              </a:solidFill>
              <a:effectLst/>
              <a:latin typeface="+mn-lt"/>
              <a:ea typeface="+mn-ea"/>
              <a:cs typeface="+mn-cs"/>
            </a:rPr>
            <a:t>S'il vous plaît un/e seul/</a:t>
          </a:r>
          <a:r>
            <a:rPr lang="fr-FR" sz="1000" b="1" baseline="0">
              <a:solidFill>
                <a:srgbClr val="FF0000"/>
              </a:solidFill>
              <a:effectLst/>
              <a:latin typeface="+mn-lt"/>
              <a:ea typeface="+mn-ea"/>
              <a:cs typeface="+mn-cs"/>
            </a:rPr>
            <a:t>e souhait /demande</a:t>
          </a:r>
          <a:r>
            <a:rPr lang="fr-FR" sz="1000" b="1">
              <a:solidFill>
                <a:srgbClr val="FF0000"/>
              </a:solidFill>
              <a:effectLst/>
              <a:latin typeface="+mn-lt"/>
              <a:ea typeface="+mn-ea"/>
              <a:cs typeface="+mn-cs"/>
            </a:rPr>
            <a:t>par ligne Excel</a:t>
          </a:r>
          <a:endParaRPr lang="de-CH" sz="1000" b="1">
            <a:solidFill>
              <a:srgbClr val="FF0000"/>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92D050"/>
    <pageSetUpPr fitToPage="1"/>
  </sheetPr>
  <dimension ref="A1:AR329"/>
  <sheetViews>
    <sheetView tabSelected="1" zoomScaleNormal="100" workbookViewId="0">
      <pane ySplit="6" topLeftCell="A7" activePane="bottomLeft" state="frozen"/>
      <selection pane="bottomLeft" activeCell="F2" sqref="F2"/>
    </sheetView>
  </sheetViews>
  <sheetFormatPr baseColWidth="10" defaultColWidth="0" defaultRowHeight="15.6" zeroHeight="1" x14ac:dyDescent="0.3"/>
  <cols>
    <col min="1" max="1" width="10.109375" style="3" customWidth="1"/>
    <col min="2" max="2" width="29.5546875" style="3" customWidth="1"/>
    <col min="3" max="3" width="14.88671875" style="3" customWidth="1"/>
    <col min="4" max="4" width="13.88671875" style="3" hidden="1" customWidth="1"/>
    <col min="5" max="5" width="70.33203125" style="3" customWidth="1"/>
    <col min="6" max="6" width="80.109375" style="4" customWidth="1"/>
    <col min="7" max="7" width="1.88671875" style="4" customWidth="1"/>
    <col min="8" max="8" width="1.6640625" style="3" customWidth="1"/>
    <col min="9" max="28" width="11.44140625" style="3" hidden="1" customWidth="1"/>
    <col min="29" max="29" width="50.6640625" style="3" hidden="1" customWidth="1"/>
    <col min="30" max="31" width="11.44140625" style="3" hidden="1" customWidth="1"/>
    <col min="32" max="32" width="59.88671875" style="3" hidden="1" customWidth="1"/>
    <col min="33" max="16384" width="11.44140625" style="3" hidden="1"/>
  </cols>
  <sheetData>
    <row r="1" spans="1:43" ht="79.2" customHeight="1" x14ac:dyDescent="0.3">
      <c r="A1" s="30" t="s">
        <v>0</v>
      </c>
      <c r="B1" s="30"/>
      <c r="C1" s="30"/>
      <c r="D1" s="25"/>
      <c r="E1" s="13" t="s">
        <v>1</v>
      </c>
      <c r="F1" s="14" t="s">
        <v>34</v>
      </c>
      <c r="G1" s="3"/>
    </row>
    <row r="2" spans="1:43" ht="31.2" customHeight="1" x14ac:dyDescent="0.3">
      <c r="A2" s="31" t="s">
        <v>2</v>
      </c>
      <c r="B2" s="31"/>
      <c r="C2" s="31"/>
      <c r="D2" s="32"/>
      <c r="E2" s="13" t="s">
        <v>3</v>
      </c>
      <c r="F2" s="14" t="s">
        <v>40</v>
      </c>
      <c r="G2" s="3"/>
    </row>
    <row r="3" spans="1:43" ht="31.2" x14ac:dyDescent="0.3">
      <c r="A3" s="2"/>
      <c r="E3" s="13" t="s">
        <v>4</v>
      </c>
      <c r="F3" s="15">
        <v>45260</v>
      </c>
      <c r="G3" s="3"/>
    </row>
    <row r="4" spans="1:43" x14ac:dyDescent="0.3">
      <c r="A4" s="2"/>
      <c r="E4" s="16"/>
      <c r="F4" s="3"/>
      <c r="G4" s="3"/>
    </row>
    <row r="5" spans="1:43" x14ac:dyDescent="0.3">
      <c r="B5" s="29"/>
      <c r="C5" s="29"/>
      <c r="F5" s="7"/>
      <c r="G5" s="3"/>
      <c r="AG5" s="3" t="s">
        <v>5</v>
      </c>
    </row>
    <row r="6" spans="1:43" ht="31.2" x14ac:dyDescent="0.3">
      <c r="A6" s="10" t="s">
        <v>6</v>
      </c>
      <c r="B6" s="10" t="s">
        <v>7</v>
      </c>
      <c r="C6" s="10" t="s">
        <v>8</v>
      </c>
      <c r="D6" s="10" t="s">
        <v>8</v>
      </c>
      <c r="E6" s="26" t="s">
        <v>9</v>
      </c>
      <c r="F6" s="10" t="s">
        <v>10</v>
      </c>
      <c r="G6" s="3"/>
      <c r="AG6" s="3">
        <v>1</v>
      </c>
      <c r="AH6" s="3">
        <v>2</v>
      </c>
      <c r="AI6" s="3">
        <v>3</v>
      </c>
      <c r="AJ6" s="3">
        <v>4</v>
      </c>
      <c r="AK6" s="3">
        <v>5</v>
      </c>
      <c r="AL6" s="3">
        <v>6</v>
      </c>
      <c r="AM6" s="3">
        <v>7</v>
      </c>
      <c r="AN6" s="3">
        <v>8</v>
      </c>
      <c r="AO6" s="3">
        <v>9</v>
      </c>
      <c r="AP6" s="3">
        <v>10</v>
      </c>
      <c r="AQ6" s="3">
        <v>11</v>
      </c>
    </row>
    <row r="7" spans="1:43" s="5" customFormat="1" ht="288" x14ac:dyDescent="0.3">
      <c r="A7" s="6"/>
      <c r="B7" s="9"/>
      <c r="C7" s="9"/>
      <c r="D7" s="9"/>
      <c r="E7" s="27"/>
      <c r="F7" s="8" t="s">
        <v>38</v>
      </c>
      <c r="AE7" s="3" t="e">
        <f t="shared" ref="AE7:AE38" si="0">VLOOKUP($B7,Auswahl_Artikel,1)</f>
        <v>#N/A</v>
      </c>
      <c r="AG7" s="28" t="str">
        <f t="shared" ref="AG7:AQ12" si="1">IF($B7="","",VLOOKUP($B7,Auswahl_Artikel,1+AG$6))</f>
        <v/>
      </c>
      <c r="AH7" s="28" t="str">
        <f t="shared" si="1"/>
        <v/>
      </c>
      <c r="AI7" s="28" t="str">
        <f t="shared" si="1"/>
        <v/>
      </c>
      <c r="AJ7" s="28" t="str">
        <f t="shared" si="1"/>
        <v/>
      </c>
      <c r="AK7" s="28" t="str">
        <f t="shared" si="1"/>
        <v/>
      </c>
      <c r="AL7" s="28" t="str">
        <f t="shared" si="1"/>
        <v/>
      </c>
      <c r="AM7" s="28" t="str">
        <f t="shared" si="1"/>
        <v/>
      </c>
      <c r="AN7" s="28" t="str">
        <f t="shared" si="1"/>
        <v/>
      </c>
      <c r="AO7" s="28" t="str">
        <f t="shared" si="1"/>
        <v/>
      </c>
      <c r="AP7" s="28" t="str">
        <f t="shared" si="1"/>
        <v/>
      </c>
      <c r="AQ7" s="28" t="str">
        <f t="shared" si="1"/>
        <v/>
      </c>
    </row>
    <row r="8" spans="1:43" s="5" customFormat="1" ht="43.2" x14ac:dyDescent="0.3">
      <c r="A8" s="6"/>
      <c r="B8" s="9" t="s">
        <v>27</v>
      </c>
      <c r="C8" s="9" t="s">
        <v>13</v>
      </c>
      <c r="D8" s="9"/>
      <c r="E8" s="27" t="s">
        <v>31</v>
      </c>
      <c r="F8" s="8" t="s">
        <v>33</v>
      </c>
      <c r="AE8" s="3" t="str">
        <f>VLOOKUP($B8,Auswahl_Artikel,1)</f>
        <v>2 Art. F1 Neubauten (G)</v>
      </c>
      <c r="AG8" s="28" t="str">
        <f t="shared" si="1"/>
        <v>generell</v>
      </c>
      <c r="AH8" s="28" t="str">
        <f t="shared" si="1"/>
        <v>Abs. 1</v>
      </c>
      <c r="AI8" s="28" t="str">
        <f t="shared" si="1"/>
        <v>Abs. 2</v>
      </c>
      <c r="AJ8" s="28" t="str">
        <f t="shared" si="1"/>
        <v xml:space="preserve"> </v>
      </c>
      <c r="AK8" s="28" t="str">
        <f t="shared" si="1"/>
        <v xml:space="preserve"> </v>
      </c>
      <c r="AL8" s="28" t="str">
        <f t="shared" si="1"/>
        <v xml:space="preserve"> </v>
      </c>
      <c r="AM8" s="28" t="str">
        <f t="shared" si="1"/>
        <v xml:space="preserve"> </v>
      </c>
      <c r="AN8" s="28" t="str">
        <f t="shared" si="1"/>
        <v xml:space="preserve"> </v>
      </c>
      <c r="AO8" s="28" t="str">
        <f t="shared" si="1"/>
        <v xml:space="preserve"> </v>
      </c>
      <c r="AP8" s="28" t="str">
        <f t="shared" si="1"/>
        <v xml:space="preserve"> </v>
      </c>
      <c r="AQ8" s="28" t="str">
        <f t="shared" si="1"/>
        <v xml:space="preserve"> </v>
      </c>
    </row>
    <row r="9" spans="1:43" s="5" customFormat="1" ht="131.4" customHeight="1" x14ac:dyDescent="0.3">
      <c r="A9" s="6"/>
      <c r="B9" s="9" t="s">
        <v>26</v>
      </c>
      <c r="C9" s="9" t="s">
        <v>13</v>
      </c>
      <c r="D9" s="9"/>
      <c r="E9" s="27" t="s">
        <v>31</v>
      </c>
      <c r="F9" s="8" t="s">
        <v>36</v>
      </c>
      <c r="AE9" s="3" t="str">
        <f t="shared" si="0"/>
        <v>3 Art. F2 Wärmeerzeugerersatz (G)</v>
      </c>
      <c r="AG9" s="28" t="str">
        <f t="shared" si="1"/>
        <v>generell</v>
      </c>
      <c r="AH9" s="28" t="str">
        <f t="shared" si="1"/>
        <v>Abs. 1</v>
      </c>
      <c r="AI9" s="28" t="str">
        <f t="shared" si="1"/>
        <v>Abs. 2</v>
      </c>
      <c r="AJ9" s="28" t="str">
        <f t="shared" si="1"/>
        <v>Abs. 3</v>
      </c>
      <c r="AK9" s="28" t="str">
        <f t="shared" si="1"/>
        <v>Abs. 4</v>
      </c>
      <c r="AL9" s="28" t="str">
        <f t="shared" si="1"/>
        <v xml:space="preserve"> </v>
      </c>
      <c r="AM9" s="28" t="str">
        <f t="shared" si="1"/>
        <v xml:space="preserve"> </v>
      </c>
      <c r="AN9" s="28" t="str">
        <f t="shared" si="1"/>
        <v xml:space="preserve"> </v>
      </c>
      <c r="AO9" s="28" t="str">
        <f t="shared" si="1"/>
        <v xml:space="preserve"> </v>
      </c>
      <c r="AP9" s="28" t="str">
        <f t="shared" si="1"/>
        <v xml:space="preserve"> </v>
      </c>
      <c r="AQ9" s="28" t="str">
        <f t="shared" si="1"/>
        <v xml:space="preserve"> </v>
      </c>
    </row>
    <row r="10" spans="1:43" s="5" customFormat="1" ht="43.2" x14ac:dyDescent="0.3">
      <c r="A10" s="6"/>
      <c r="B10" s="9" t="s">
        <v>25</v>
      </c>
      <c r="C10" s="9" t="s">
        <v>12</v>
      </c>
      <c r="D10" s="9"/>
      <c r="E10" s="27" t="s">
        <v>31</v>
      </c>
      <c r="F10" s="8" t="s">
        <v>33</v>
      </c>
      <c r="AE10" s="3" t="str">
        <f t="shared" si="0"/>
        <v>4 Art. F3 Wärmeerzeuger ab 2050 (G)</v>
      </c>
      <c r="AG10" s="28" t="str">
        <f t="shared" si="1"/>
        <v>generell</v>
      </c>
      <c r="AH10" s="28" t="str">
        <f t="shared" si="1"/>
        <v xml:space="preserve"> </v>
      </c>
      <c r="AI10" s="28" t="str">
        <f t="shared" si="1"/>
        <v xml:space="preserve"> </v>
      </c>
      <c r="AJ10" s="28" t="str">
        <f t="shared" si="1"/>
        <v xml:space="preserve"> </v>
      </c>
      <c r="AK10" s="28" t="str">
        <f t="shared" si="1"/>
        <v xml:space="preserve"> </v>
      </c>
      <c r="AL10" s="28" t="str">
        <f t="shared" si="1"/>
        <v xml:space="preserve"> </v>
      </c>
      <c r="AM10" s="28" t="str">
        <f t="shared" si="1"/>
        <v xml:space="preserve"> </v>
      </c>
      <c r="AN10" s="28" t="str">
        <f t="shared" si="1"/>
        <v xml:space="preserve"> </v>
      </c>
      <c r="AO10" s="28" t="str">
        <f t="shared" si="1"/>
        <v xml:space="preserve"> </v>
      </c>
      <c r="AP10" s="28" t="str">
        <f t="shared" si="1"/>
        <v xml:space="preserve"> </v>
      </c>
      <c r="AQ10" s="28" t="str">
        <f t="shared" si="1"/>
        <v xml:space="preserve"> </v>
      </c>
    </row>
    <row r="11" spans="1:43" s="5" customFormat="1" ht="144" x14ac:dyDescent="0.3">
      <c r="A11" s="6"/>
      <c r="B11" s="9" t="s">
        <v>23</v>
      </c>
      <c r="C11" s="9" t="s">
        <v>14</v>
      </c>
      <c r="D11" s="9"/>
      <c r="E11" s="27" t="s">
        <v>35</v>
      </c>
      <c r="F11" s="8" t="s">
        <v>39</v>
      </c>
      <c r="G11" s="17"/>
      <c r="AE11" s="3" t="str">
        <f t="shared" si="0"/>
        <v>6 Art. F5 Wärmeerzeuger bei bestehenden Bauten (V)</v>
      </c>
      <c r="AG11" s="28" t="str">
        <f t="shared" si="1"/>
        <v>generell</v>
      </c>
      <c r="AH11" s="28" t="str">
        <f t="shared" si="1"/>
        <v>Abs. 1</v>
      </c>
      <c r="AI11" s="28" t="str">
        <f t="shared" si="1"/>
        <v>Abs. 2</v>
      </c>
      <c r="AJ11" s="28" t="str">
        <f t="shared" si="1"/>
        <v>Abs. 3</v>
      </c>
      <c r="AK11" s="28" t="str">
        <f t="shared" si="1"/>
        <v>Abs. 4</v>
      </c>
      <c r="AL11" s="28" t="str">
        <f t="shared" si="1"/>
        <v>Abs. 5</v>
      </c>
      <c r="AM11" s="28" t="str">
        <f t="shared" si="1"/>
        <v>Abs. 6</v>
      </c>
      <c r="AN11" s="28" t="str">
        <f t="shared" si="1"/>
        <v>Abs. 7</v>
      </c>
      <c r="AO11" s="28" t="str">
        <f t="shared" si="1"/>
        <v xml:space="preserve"> </v>
      </c>
      <c r="AP11" s="28" t="str">
        <f t="shared" si="1"/>
        <v xml:space="preserve"> </v>
      </c>
      <c r="AQ11" s="28" t="str">
        <f t="shared" si="1"/>
        <v xml:space="preserve"> </v>
      </c>
    </row>
    <row r="12" spans="1:43" s="5" customFormat="1" ht="187.2" x14ac:dyDescent="0.3">
      <c r="A12" s="6"/>
      <c r="B12" s="9" t="s">
        <v>23</v>
      </c>
      <c r="C12" s="9" t="s">
        <v>16</v>
      </c>
      <c r="D12" s="9"/>
      <c r="E12" s="27" t="s">
        <v>32</v>
      </c>
      <c r="F12" s="8" t="s">
        <v>37</v>
      </c>
      <c r="G12" s="18"/>
      <c r="AE12" s="3" t="str">
        <f t="shared" si="0"/>
        <v>6 Art. F5 Wärmeerzeuger bei bestehenden Bauten (V)</v>
      </c>
      <c r="AG12" s="28" t="str">
        <f t="shared" si="1"/>
        <v>generell</v>
      </c>
      <c r="AH12" s="28" t="str">
        <f t="shared" si="1"/>
        <v>Abs. 1</v>
      </c>
      <c r="AI12" s="28" t="str">
        <f t="shared" si="1"/>
        <v>Abs. 2</v>
      </c>
      <c r="AJ12" s="28" t="str">
        <f t="shared" si="1"/>
        <v>Abs. 3</v>
      </c>
      <c r="AK12" s="28" t="str">
        <f t="shared" si="1"/>
        <v>Abs. 4</v>
      </c>
      <c r="AL12" s="28" t="str">
        <f t="shared" si="1"/>
        <v>Abs. 5</v>
      </c>
      <c r="AM12" s="28" t="str">
        <f t="shared" si="1"/>
        <v>Abs. 6</v>
      </c>
      <c r="AN12" s="28" t="str">
        <f t="shared" si="1"/>
        <v>Abs. 7</v>
      </c>
      <c r="AO12" s="28" t="str">
        <f t="shared" ref="AG12:AQ35" si="2">IF($B12="","",VLOOKUP($B12,Auswahl_Artikel,1+AO$6))</f>
        <v xml:space="preserve"> </v>
      </c>
      <c r="AP12" s="28" t="str">
        <f t="shared" si="2"/>
        <v xml:space="preserve"> </v>
      </c>
      <c r="AQ12" s="28" t="str">
        <f t="shared" si="2"/>
        <v xml:space="preserve"> </v>
      </c>
    </row>
    <row r="13" spans="1:43" s="5" customFormat="1" x14ac:dyDescent="0.3">
      <c r="A13" s="6"/>
      <c r="B13" s="9"/>
      <c r="C13" s="9"/>
      <c r="D13" s="9"/>
      <c r="E13" s="27"/>
      <c r="F13" s="8"/>
      <c r="G13" s="17"/>
      <c r="AE13" s="3" t="e">
        <f t="shared" si="0"/>
        <v>#N/A</v>
      </c>
      <c r="AG13" s="28" t="str">
        <f t="shared" si="2"/>
        <v/>
      </c>
      <c r="AH13" s="28" t="str">
        <f t="shared" si="2"/>
        <v/>
      </c>
      <c r="AI13" s="28" t="str">
        <f t="shared" si="2"/>
        <v/>
      </c>
      <c r="AJ13" s="28" t="str">
        <f t="shared" si="2"/>
        <v/>
      </c>
      <c r="AK13" s="28" t="str">
        <f t="shared" si="2"/>
        <v/>
      </c>
      <c r="AL13" s="28" t="str">
        <f t="shared" si="2"/>
        <v/>
      </c>
      <c r="AM13" s="28" t="str">
        <f t="shared" si="2"/>
        <v/>
      </c>
      <c r="AN13" s="28" t="str">
        <f t="shared" si="2"/>
        <v/>
      </c>
      <c r="AO13" s="28" t="str">
        <f t="shared" si="2"/>
        <v/>
      </c>
      <c r="AP13" s="28" t="str">
        <f t="shared" si="2"/>
        <v/>
      </c>
      <c r="AQ13" s="28" t="str">
        <f t="shared" si="2"/>
        <v/>
      </c>
    </row>
    <row r="14" spans="1:43" s="5" customFormat="1" x14ac:dyDescent="0.3">
      <c r="A14" s="6"/>
      <c r="B14" s="9"/>
      <c r="C14" s="9"/>
      <c r="D14" s="9"/>
      <c r="E14" s="27"/>
      <c r="F14" s="8"/>
      <c r="G14" s="19"/>
      <c r="AE14" s="3" t="e">
        <f t="shared" si="0"/>
        <v>#N/A</v>
      </c>
      <c r="AG14" s="28" t="str">
        <f t="shared" si="2"/>
        <v/>
      </c>
      <c r="AH14" s="28" t="str">
        <f t="shared" si="2"/>
        <v/>
      </c>
      <c r="AI14" s="28" t="str">
        <f t="shared" si="2"/>
        <v/>
      </c>
      <c r="AJ14" s="28" t="str">
        <f t="shared" si="2"/>
        <v/>
      </c>
      <c r="AK14" s="28" t="str">
        <f t="shared" si="2"/>
        <v/>
      </c>
      <c r="AL14" s="28" t="str">
        <f t="shared" si="2"/>
        <v/>
      </c>
      <c r="AM14" s="28" t="str">
        <f t="shared" si="2"/>
        <v/>
      </c>
      <c r="AN14" s="28" t="str">
        <f t="shared" si="2"/>
        <v/>
      </c>
      <c r="AO14" s="28" t="str">
        <f t="shared" si="2"/>
        <v/>
      </c>
      <c r="AP14" s="28" t="str">
        <f t="shared" si="2"/>
        <v/>
      </c>
      <c r="AQ14" s="28" t="str">
        <f t="shared" si="2"/>
        <v/>
      </c>
    </row>
    <row r="15" spans="1:43" s="5" customFormat="1" x14ac:dyDescent="0.3">
      <c r="A15" s="6"/>
      <c r="B15" s="9"/>
      <c r="C15" s="9"/>
      <c r="D15" s="9"/>
      <c r="E15" s="27"/>
      <c r="F15" s="8"/>
      <c r="G15" s="17"/>
      <c r="AE15" s="3" t="e">
        <f t="shared" si="0"/>
        <v>#N/A</v>
      </c>
      <c r="AG15" s="28" t="str">
        <f t="shared" si="2"/>
        <v/>
      </c>
      <c r="AH15" s="28" t="str">
        <f t="shared" si="2"/>
        <v/>
      </c>
      <c r="AI15" s="28" t="str">
        <f t="shared" si="2"/>
        <v/>
      </c>
      <c r="AJ15" s="28" t="str">
        <f t="shared" si="2"/>
        <v/>
      </c>
      <c r="AK15" s="28" t="str">
        <f t="shared" si="2"/>
        <v/>
      </c>
      <c r="AL15" s="28" t="str">
        <f t="shared" si="2"/>
        <v/>
      </c>
      <c r="AM15" s="28" t="str">
        <f t="shared" si="2"/>
        <v/>
      </c>
      <c r="AN15" s="28" t="str">
        <f t="shared" si="2"/>
        <v/>
      </c>
      <c r="AO15" s="28" t="str">
        <f t="shared" si="2"/>
        <v/>
      </c>
      <c r="AP15" s="28" t="str">
        <f t="shared" si="2"/>
        <v/>
      </c>
      <c r="AQ15" s="28" t="str">
        <f t="shared" si="2"/>
        <v/>
      </c>
    </row>
    <row r="16" spans="1:43" s="5" customFormat="1" x14ac:dyDescent="0.3">
      <c r="A16" s="6"/>
      <c r="B16" s="9"/>
      <c r="C16" s="9"/>
      <c r="D16" s="9"/>
      <c r="E16" s="27"/>
      <c r="F16" s="8"/>
      <c r="G16" s="18"/>
      <c r="AE16" s="3" t="e">
        <f t="shared" si="0"/>
        <v>#N/A</v>
      </c>
      <c r="AG16" s="28" t="str">
        <f t="shared" si="2"/>
        <v/>
      </c>
      <c r="AH16" s="28" t="str">
        <f t="shared" si="2"/>
        <v/>
      </c>
      <c r="AI16" s="28" t="str">
        <f t="shared" si="2"/>
        <v/>
      </c>
      <c r="AJ16" s="28" t="str">
        <f t="shared" si="2"/>
        <v/>
      </c>
      <c r="AK16" s="28" t="str">
        <f t="shared" si="2"/>
        <v/>
      </c>
      <c r="AL16" s="28" t="str">
        <f t="shared" si="2"/>
        <v/>
      </c>
      <c r="AM16" s="28" t="str">
        <f t="shared" si="2"/>
        <v/>
      </c>
      <c r="AN16" s="28" t="str">
        <f t="shared" si="2"/>
        <v/>
      </c>
      <c r="AO16" s="28" t="str">
        <f t="shared" si="2"/>
        <v/>
      </c>
      <c r="AP16" s="28" t="str">
        <f t="shared" si="2"/>
        <v/>
      </c>
      <c r="AQ16" s="28" t="str">
        <f t="shared" si="2"/>
        <v/>
      </c>
    </row>
    <row r="17" spans="1:43" s="5" customFormat="1" x14ac:dyDescent="0.3">
      <c r="A17" s="6"/>
      <c r="B17" s="9"/>
      <c r="C17" s="9"/>
      <c r="D17" s="9"/>
      <c r="E17" s="27"/>
      <c r="F17" s="8"/>
      <c r="G17" s="17"/>
      <c r="AE17" s="3" t="e">
        <f t="shared" si="0"/>
        <v>#N/A</v>
      </c>
      <c r="AG17" s="28" t="str">
        <f t="shared" si="2"/>
        <v/>
      </c>
      <c r="AH17" s="28" t="str">
        <f t="shared" si="2"/>
        <v/>
      </c>
      <c r="AI17" s="28" t="str">
        <f t="shared" si="2"/>
        <v/>
      </c>
      <c r="AJ17" s="28" t="str">
        <f t="shared" si="2"/>
        <v/>
      </c>
      <c r="AK17" s="28" t="str">
        <f t="shared" si="2"/>
        <v/>
      </c>
      <c r="AL17" s="28" t="str">
        <f t="shared" si="2"/>
        <v/>
      </c>
      <c r="AM17" s="28" t="str">
        <f t="shared" si="2"/>
        <v/>
      </c>
      <c r="AN17" s="28" t="str">
        <f t="shared" si="2"/>
        <v/>
      </c>
      <c r="AO17" s="28" t="str">
        <f t="shared" si="2"/>
        <v/>
      </c>
      <c r="AP17" s="28" t="str">
        <f t="shared" si="2"/>
        <v/>
      </c>
      <c r="AQ17" s="28" t="str">
        <f t="shared" si="2"/>
        <v/>
      </c>
    </row>
    <row r="18" spans="1:43" s="5" customFormat="1" x14ac:dyDescent="0.3">
      <c r="A18" s="6"/>
      <c r="B18" s="9"/>
      <c r="C18" s="9"/>
      <c r="D18" s="9"/>
      <c r="E18" s="27"/>
      <c r="F18" s="8"/>
      <c r="G18" s="19"/>
      <c r="AE18" s="3" t="e">
        <f t="shared" si="0"/>
        <v>#N/A</v>
      </c>
      <c r="AG18" s="28" t="str">
        <f t="shared" si="2"/>
        <v/>
      </c>
      <c r="AH18" s="28" t="str">
        <f t="shared" si="2"/>
        <v/>
      </c>
      <c r="AI18" s="28" t="str">
        <f t="shared" si="2"/>
        <v/>
      </c>
      <c r="AJ18" s="28" t="str">
        <f t="shared" si="2"/>
        <v/>
      </c>
      <c r="AK18" s="28" t="str">
        <f t="shared" si="2"/>
        <v/>
      </c>
      <c r="AL18" s="28" t="str">
        <f t="shared" si="2"/>
        <v/>
      </c>
      <c r="AM18" s="28" t="str">
        <f t="shared" si="2"/>
        <v/>
      </c>
      <c r="AN18" s="28" t="str">
        <f t="shared" si="2"/>
        <v/>
      </c>
      <c r="AO18" s="28" t="str">
        <f t="shared" si="2"/>
        <v/>
      </c>
      <c r="AP18" s="28" t="str">
        <f t="shared" si="2"/>
        <v/>
      </c>
      <c r="AQ18" s="28" t="str">
        <f t="shared" si="2"/>
        <v/>
      </c>
    </row>
    <row r="19" spans="1:43" s="5" customFormat="1" x14ac:dyDescent="0.3">
      <c r="A19" s="6"/>
      <c r="B19" s="9"/>
      <c r="C19" s="9"/>
      <c r="D19" s="9"/>
      <c r="E19" s="27"/>
      <c r="F19" s="8"/>
      <c r="G19" s="19"/>
      <c r="AE19" s="3" t="e">
        <f t="shared" si="0"/>
        <v>#N/A</v>
      </c>
      <c r="AG19" s="28" t="str">
        <f t="shared" si="2"/>
        <v/>
      </c>
      <c r="AH19" s="28" t="str">
        <f t="shared" si="2"/>
        <v/>
      </c>
      <c r="AI19" s="28" t="str">
        <f t="shared" si="2"/>
        <v/>
      </c>
      <c r="AJ19" s="28" t="str">
        <f t="shared" si="2"/>
        <v/>
      </c>
      <c r="AK19" s="28" t="str">
        <f t="shared" si="2"/>
        <v/>
      </c>
      <c r="AL19" s="28" t="str">
        <f t="shared" si="2"/>
        <v/>
      </c>
      <c r="AM19" s="28" t="str">
        <f t="shared" si="2"/>
        <v/>
      </c>
      <c r="AN19" s="28" t="str">
        <f t="shared" si="2"/>
        <v/>
      </c>
      <c r="AO19" s="28" t="str">
        <f t="shared" si="2"/>
        <v/>
      </c>
      <c r="AP19" s="28" t="str">
        <f t="shared" si="2"/>
        <v/>
      </c>
      <c r="AQ19" s="28" t="str">
        <f t="shared" si="2"/>
        <v/>
      </c>
    </row>
    <row r="20" spans="1:43" s="5" customFormat="1" x14ac:dyDescent="0.3">
      <c r="A20" s="6"/>
      <c r="B20" s="9"/>
      <c r="C20" s="9"/>
      <c r="D20" s="9"/>
      <c r="E20" s="27"/>
      <c r="F20" s="8"/>
      <c r="G20" s="19"/>
      <c r="AE20" s="3" t="e">
        <f t="shared" si="0"/>
        <v>#N/A</v>
      </c>
      <c r="AG20" s="28" t="str">
        <f t="shared" si="2"/>
        <v/>
      </c>
      <c r="AH20" s="28" t="str">
        <f t="shared" si="2"/>
        <v/>
      </c>
      <c r="AI20" s="28" t="str">
        <f t="shared" si="2"/>
        <v/>
      </c>
      <c r="AJ20" s="28" t="str">
        <f t="shared" si="2"/>
        <v/>
      </c>
      <c r="AK20" s="28" t="str">
        <f t="shared" si="2"/>
        <v/>
      </c>
      <c r="AL20" s="28" t="str">
        <f t="shared" si="2"/>
        <v/>
      </c>
      <c r="AM20" s="28" t="str">
        <f t="shared" si="2"/>
        <v/>
      </c>
      <c r="AN20" s="28" t="str">
        <f t="shared" si="2"/>
        <v/>
      </c>
      <c r="AO20" s="28" t="str">
        <f t="shared" si="2"/>
        <v/>
      </c>
      <c r="AP20" s="28" t="str">
        <f t="shared" si="2"/>
        <v/>
      </c>
      <c r="AQ20" s="28" t="str">
        <f t="shared" si="2"/>
        <v/>
      </c>
    </row>
    <row r="21" spans="1:43" s="5" customFormat="1" x14ac:dyDescent="0.3">
      <c r="A21" s="6"/>
      <c r="B21" s="9"/>
      <c r="C21" s="9"/>
      <c r="D21" s="9"/>
      <c r="E21" s="27"/>
      <c r="F21" s="8"/>
      <c r="G21" s="17"/>
      <c r="AE21" s="3" t="e">
        <f t="shared" si="0"/>
        <v>#N/A</v>
      </c>
      <c r="AG21" s="28" t="str">
        <f t="shared" si="2"/>
        <v/>
      </c>
      <c r="AH21" s="28" t="str">
        <f t="shared" si="2"/>
        <v/>
      </c>
      <c r="AI21" s="28" t="str">
        <f t="shared" si="2"/>
        <v/>
      </c>
      <c r="AJ21" s="28" t="str">
        <f t="shared" si="2"/>
        <v/>
      </c>
      <c r="AK21" s="28" t="str">
        <f t="shared" si="2"/>
        <v/>
      </c>
      <c r="AL21" s="28" t="str">
        <f t="shared" si="2"/>
        <v/>
      </c>
      <c r="AM21" s="28" t="str">
        <f t="shared" si="2"/>
        <v/>
      </c>
      <c r="AN21" s="28" t="str">
        <f t="shared" si="2"/>
        <v/>
      </c>
      <c r="AO21" s="28" t="str">
        <f t="shared" si="2"/>
        <v/>
      </c>
      <c r="AP21" s="28" t="str">
        <f t="shared" si="2"/>
        <v/>
      </c>
      <c r="AQ21" s="28" t="str">
        <f t="shared" si="2"/>
        <v/>
      </c>
    </row>
    <row r="22" spans="1:43" s="5" customFormat="1" x14ac:dyDescent="0.3">
      <c r="A22" s="6"/>
      <c r="B22" s="9"/>
      <c r="C22" s="9"/>
      <c r="D22" s="9"/>
      <c r="E22" s="27"/>
      <c r="F22" s="8"/>
      <c r="G22" s="17"/>
      <c r="AE22" s="3" t="e">
        <f t="shared" si="0"/>
        <v>#N/A</v>
      </c>
      <c r="AG22" s="28" t="str">
        <f t="shared" si="2"/>
        <v/>
      </c>
      <c r="AH22" s="28" t="str">
        <f t="shared" si="2"/>
        <v/>
      </c>
      <c r="AI22" s="28" t="str">
        <f t="shared" si="2"/>
        <v/>
      </c>
      <c r="AJ22" s="28" t="str">
        <f t="shared" si="2"/>
        <v/>
      </c>
      <c r="AK22" s="28" t="str">
        <f t="shared" si="2"/>
        <v/>
      </c>
      <c r="AL22" s="28" t="str">
        <f t="shared" si="2"/>
        <v/>
      </c>
      <c r="AM22" s="28" t="str">
        <f t="shared" si="2"/>
        <v/>
      </c>
      <c r="AN22" s="28" t="str">
        <f t="shared" si="2"/>
        <v/>
      </c>
      <c r="AO22" s="28" t="str">
        <f t="shared" si="2"/>
        <v/>
      </c>
      <c r="AP22" s="28" t="str">
        <f t="shared" si="2"/>
        <v/>
      </c>
      <c r="AQ22" s="28" t="str">
        <f t="shared" si="2"/>
        <v/>
      </c>
    </row>
    <row r="23" spans="1:43" s="5" customFormat="1" x14ac:dyDescent="0.3">
      <c r="A23" s="6"/>
      <c r="B23" s="9"/>
      <c r="C23" s="9"/>
      <c r="D23" s="9"/>
      <c r="E23" s="27"/>
      <c r="F23" s="8"/>
      <c r="G23" s="17"/>
      <c r="AE23" s="3" t="e">
        <f t="shared" si="0"/>
        <v>#N/A</v>
      </c>
      <c r="AG23" s="28" t="str">
        <f t="shared" si="2"/>
        <v/>
      </c>
      <c r="AH23" s="28" t="str">
        <f t="shared" si="2"/>
        <v/>
      </c>
      <c r="AI23" s="28" t="str">
        <f t="shared" si="2"/>
        <v/>
      </c>
      <c r="AJ23" s="28" t="str">
        <f t="shared" si="2"/>
        <v/>
      </c>
      <c r="AK23" s="28" t="str">
        <f t="shared" si="2"/>
        <v/>
      </c>
      <c r="AL23" s="28" t="str">
        <f t="shared" si="2"/>
        <v/>
      </c>
      <c r="AM23" s="28" t="str">
        <f t="shared" si="2"/>
        <v/>
      </c>
      <c r="AN23" s="28" t="str">
        <f t="shared" si="2"/>
        <v/>
      </c>
      <c r="AO23" s="28" t="str">
        <f t="shared" si="2"/>
        <v/>
      </c>
      <c r="AP23" s="28" t="str">
        <f t="shared" si="2"/>
        <v/>
      </c>
      <c r="AQ23" s="28" t="str">
        <f t="shared" si="2"/>
        <v/>
      </c>
    </row>
    <row r="24" spans="1:43" s="5" customFormat="1" x14ac:dyDescent="0.3">
      <c r="A24" s="6"/>
      <c r="B24" s="9"/>
      <c r="C24" s="9"/>
      <c r="D24" s="9"/>
      <c r="E24" s="27"/>
      <c r="F24" s="8"/>
      <c r="G24" s="17"/>
      <c r="AE24" s="3" t="e">
        <f t="shared" si="0"/>
        <v>#N/A</v>
      </c>
      <c r="AG24" s="28" t="str">
        <f t="shared" si="2"/>
        <v/>
      </c>
      <c r="AH24" s="28" t="str">
        <f t="shared" si="2"/>
        <v/>
      </c>
      <c r="AI24" s="28" t="str">
        <f t="shared" si="2"/>
        <v/>
      </c>
      <c r="AJ24" s="28" t="str">
        <f t="shared" si="2"/>
        <v/>
      </c>
      <c r="AK24" s="28" t="str">
        <f t="shared" si="2"/>
        <v/>
      </c>
      <c r="AL24" s="28" t="str">
        <f t="shared" si="2"/>
        <v/>
      </c>
      <c r="AM24" s="28" t="str">
        <f t="shared" si="2"/>
        <v/>
      </c>
      <c r="AN24" s="28" t="str">
        <f t="shared" si="2"/>
        <v/>
      </c>
      <c r="AO24" s="28" t="str">
        <f t="shared" si="2"/>
        <v/>
      </c>
      <c r="AP24" s="28" t="str">
        <f t="shared" si="2"/>
        <v/>
      </c>
      <c r="AQ24" s="28" t="str">
        <f t="shared" si="2"/>
        <v/>
      </c>
    </row>
    <row r="25" spans="1:43" s="5" customFormat="1" x14ac:dyDescent="0.3">
      <c r="A25" s="6"/>
      <c r="B25" s="9"/>
      <c r="C25" s="9"/>
      <c r="D25" s="9"/>
      <c r="E25" s="27"/>
      <c r="F25" s="8"/>
      <c r="G25" s="17"/>
      <c r="AE25" s="3" t="e">
        <f t="shared" si="0"/>
        <v>#N/A</v>
      </c>
      <c r="AG25" s="28" t="str">
        <f t="shared" si="2"/>
        <v/>
      </c>
      <c r="AH25" s="28" t="str">
        <f t="shared" si="2"/>
        <v/>
      </c>
      <c r="AI25" s="28" t="str">
        <f t="shared" si="2"/>
        <v/>
      </c>
      <c r="AJ25" s="28" t="str">
        <f t="shared" si="2"/>
        <v/>
      </c>
      <c r="AK25" s="28" t="str">
        <f t="shared" si="2"/>
        <v/>
      </c>
      <c r="AL25" s="28" t="str">
        <f t="shared" si="2"/>
        <v/>
      </c>
      <c r="AM25" s="28" t="str">
        <f t="shared" si="2"/>
        <v/>
      </c>
      <c r="AN25" s="28" t="str">
        <f t="shared" si="2"/>
        <v/>
      </c>
      <c r="AO25" s="28" t="str">
        <f t="shared" si="2"/>
        <v/>
      </c>
      <c r="AP25" s="28" t="str">
        <f t="shared" si="2"/>
        <v/>
      </c>
      <c r="AQ25" s="28" t="str">
        <f t="shared" si="2"/>
        <v/>
      </c>
    </row>
    <row r="26" spans="1:43" s="5" customFormat="1" x14ac:dyDescent="0.3">
      <c r="A26" s="6"/>
      <c r="B26" s="9"/>
      <c r="C26" s="9"/>
      <c r="D26" s="9"/>
      <c r="E26" s="27"/>
      <c r="F26" s="8"/>
      <c r="G26" s="17"/>
      <c r="AE26" s="3" t="e">
        <f t="shared" si="0"/>
        <v>#N/A</v>
      </c>
      <c r="AG26" s="28" t="str">
        <f t="shared" si="2"/>
        <v/>
      </c>
      <c r="AH26" s="28" t="str">
        <f t="shared" si="2"/>
        <v/>
      </c>
      <c r="AI26" s="28" t="str">
        <f t="shared" si="2"/>
        <v/>
      </c>
      <c r="AJ26" s="28" t="str">
        <f t="shared" si="2"/>
        <v/>
      </c>
      <c r="AK26" s="28" t="str">
        <f t="shared" si="2"/>
        <v/>
      </c>
      <c r="AL26" s="28" t="str">
        <f t="shared" si="2"/>
        <v/>
      </c>
      <c r="AM26" s="28" t="str">
        <f t="shared" si="2"/>
        <v/>
      </c>
      <c r="AN26" s="28" t="str">
        <f t="shared" si="2"/>
        <v/>
      </c>
      <c r="AO26" s="28" t="str">
        <f t="shared" si="2"/>
        <v/>
      </c>
      <c r="AP26" s="28" t="str">
        <f t="shared" si="2"/>
        <v/>
      </c>
      <c r="AQ26" s="28" t="str">
        <f t="shared" si="2"/>
        <v/>
      </c>
    </row>
    <row r="27" spans="1:43" s="5" customFormat="1" x14ac:dyDescent="0.3">
      <c r="A27" s="6"/>
      <c r="B27" s="9"/>
      <c r="C27" s="9"/>
      <c r="D27" s="9"/>
      <c r="E27" s="27"/>
      <c r="F27" s="8"/>
      <c r="G27" s="17"/>
      <c r="AE27" s="3" t="e">
        <f t="shared" si="0"/>
        <v>#N/A</v>
      </c>
      <c r="AG27" s="28" t="str">
        <f t="shared" si="2"/>
        <v/>
      </c>
      <c r="AH27" s="28" t="str">
        <f t="shared" si="2"/>
        <v/>
      </c>
      <c r="AI27" s="28" t="str">
        <f t="shared" si="2"/>
        <v/>
      </c>
      <c r="AJ27" s="28" t="str">
        <f t="shared" si="2"/>
        <v/>
      </c>
      <c r="AK27" s="28" t="str">
        <f t="shared" si="2"/>
        <v/>
      </c>
      <c r="AL27" s="28" t="str">
        <f t="shared" si="2"/>
        <v/>
      </c>
      <c r="AM27" s="28" t="str">
        <f t="shared" si="2"/>
        <v/>
      </c>
      <c r="AN27" s="28" t="str">
        <f t="shared" si="2"/>
        <v/>
      </c>
      <c r="AO27" s="28" t="str">
        <f t="shared" si="2"/>
        <v/>
      </c>
      <c r="AP27" s="28" t="str">
        <f t="shared" si="2"/>
        <v/>
      </c>
      <c r="AQ27" s="28" t="str">
        <f t="shared" si="2"/>
        <v/>
      </c>
    </row>
    <row r="28" spans="1:43" s="5" customFormat="1" x14ac:dyDescent="0.3">
      <c r="A28" s="6"/>
      <c r="B28" s="9"/>
      <c r="C28" s="9"/>
      <c r="D28" s="9"/>
      <c r="E28" s="27"/>
      <c r="F28" s="8"/>
      <c r="G28" s="17"/>
      <c r="AE28" s="3" t="e">
        <f t="shared" si="0"/>
        <v>#N/A</v>
      </c>
      <c r="AG28" s="28" t="str">
        <f t="shared" si="2"/>
        <v/>
      </c>
      <c r="AH28" s="28" t="str">
        <f t="shared" si="2"/>
        <v/>
      </c>
      <c r="AI28" s="28" t="str">
        <f t="shared" si="2"/>
        <v/>
      </c>
      <c r="AJ28" s="28" t="str">
        <f t="shared" si="2"/>
        <v/>
      </c>
      <c r="AK28" s="28" t="str">
        <f t="shared" si="2"/>
        <v/>
      </c>
      <c r="AL28" s="28" t="str">
        <f t="shared" si="2"/>
        <v/>
      </c>
      <c r="AM28" s="28" t="str">
        <f t="shared" si="2"/>
        <v/>
      </c>
      <c r="AN28" s="28" t="str">
        <f t="shared" si="2"/>
        <v/>
      </c>
      <c r="AO28" s="28" t="str">
        <f t="shared" si="2"/>
        <v/>
      </c>
      <c r="AP28" s="28" t="str">
        <f t="shared" si="2"/>
        <v/>
      </c>
      <c r="AQ28" s="28" t="str">
        <f t="shared" si="2"/>
        <v/>
      </c>
    </row>
    <row r="29" spans="1:43" s="5" customFormat="1" x14ac:dyDescent="0.3">
      <c r="A29" s="6"/>
      <c r="B29" s="9"/>
      <c r="C29" s="9"/>
      <c r="D29" s="9"/>
      <c r="E29" s="27"/>
      <c r="F29" s="8"/>
      <c r="G29" s="20"/>
      <c r="AE29" s="3" t="e">
        <f t="shared" si="0"/>
        <v>#N/A</v>
      </c>
      <c r="AG29" s="28" t="str">
        <f t="shared" si="2"/>
        <v/>
      </c>
      <c r="AH29" s="28" t="str">
        <f t="shared" si="2"/>
        <v/>
      </c>
      <c r="AI29" s="28" t="str">
        <f t="shared" si="2"/>
        <v/>
      </c>
      <c r="AJ29" s="28" t="str">
        <f t="shared" si="2"/>
        <v/>
      </c>
      <c r="AK29" s="28" t="str">
        <f t="shared" si="2"/>
        <v/>
      </c>
      <c r="AL29" s="28" t="str">
        <f t="shared" si="2"/>
        <v/>
      </c>
      <c r="AM29" s="28" t="str">
        <f t="shared" si="2"/>
        <v/>
      </c>
      <c r="AN29" s="28" t="str">
        <f t="shared" si="2"/>
        <v/>
      </c>
      <c r="AO29" s="28" t="str">
        <f t="shared" si="2"/>
        <v/>
      </c>
      <c r="AP29" s="28" t="str">
        <f t="shared" si="2"/>
        <v/>
      </c>
      <c r="AQ29" s="28" t="str">
        <f t="shared" si="2"/>
        <v/>
      </c>
    </row>
    <row r="30" spans="1:43" s="5" customFormat="1" x14ac:dyDescent="0.3">
      <c r="A30" s="6"/>
      <c r="B30" s="9"/>
      <c r="C30" s="9"/>
      <c r="D30" s="9"/>
      <c r="E30" s="27"/>
      <c r="F30" s="8"/>
      <c r="G30" s="19"/>
      <c r="AE30" s="3" t="e">
        <f t="shared" si="0"/>
        <v>#N/A</v>
      </c>
      <c r="AG30" s="28" t="str">
        <f t="shared" si="2"/>
        <v/>
      </c>
      <c r="AH30" s="28" t="str">
        <f t="shared" si="2"/>
        <v/>
      </c>
      <c r="AI30" s="28" t="str">
        <f t="shared" si="2"/>
        <v/>
      </c>
      <c r="AJ30" s="28" t="str">
        <f t="shared" si="2"/>
        <v/>
      </c>
      <c r="AK30" s="28" t="str">
        <f t="shared" si="2"/>
        <v/>
      </c>
      <c r="AL30" s="28" t="str">
        <f t="shared" si="2"/>
        <v/>
      </c>
      <c r="AM30" s="28" t="str">
        <f t="shared" si="2"/>
        <v/>
      </c>
      <c r="AN30" s="28" t="str">
        <f t="shared" si="2"/>
        <v/>
      </c>
      <c r="AO30" s="28" t="str">
        <f t="shared" si="2"/>
        <v/>
      </c>
      <c r="AP30" s="28" t="str">
        <f t="shared" si="2"/>
        <v/>
      </c>
      <c r="AQ30" s="28" t="str">
        <f t="shared" si="2"/>
        <v/>
      </c>
    </row>
    <row r="31" spans="1:43" s="5" customFormat="1" x14ac:dyDescent="0.3">
      <c r="A31" s="6"/>
      <c r="B31" s="9"/>
      <c r="C31" s="9"/>
      <c r="D31" s="9"/>
      <c r="E31" s="27"/>
      <c r="F31" s="8"/>
      <c r="G31" s="19"/>
      <c r="AE31" s="3" t="e">
        <f t="shared" si="0"/>
        <v>#N/A</v>
      </c>
      <c r="AG31" s="28" t="str">
        <f t="shared" si="2"/>
        <v/>
      </c>
      <c r="AH31" s="28" t="str">
        <f t="shared" si="2"/>
        <v/>
      </c>
      <c r="AI31" s="28" t="str">
        <f t="shared" si="2"/>
        <v/>
      </c>
      <c r="AJ31" s="28" t="str">
        <f t="shared" si="2"/>
        <v/>
      </c>
      <c r="AK31" s="28" t="str">
        <f t="shared" si="2"/>
        <v/>
      </c>
      <c r="AL31" s="28" t="str">
        <f t="shared" si="2"/>
        <v/>
      </c>
      <c r="AM31" s="28" t="str">
        <f t="shared" si="2"/>
        <v/>
      </c>
      <c r="AN31" s="28" t="str">
        <f t="shared" si="2"/>
        <v/>
      </c>
      <c r="AO31" s="28" t="str">
        <f t="shared" si="2"/>
        <v/>
      </c>
      <c r="AP31" s="28" t="str">
        <f t="shared" si="2"/>
        <v/>
      </c>
      <c r="AQ31" s="28" t="str">
        <f t="shared" si="2"/>
        <v/>
      </c>
    </row>
    <row r="32" spans="1:43" s="5" customFormat="1" x14ac:dyDescent="0.3">
      <c r="A32" s="6"/>
      <c r="B32" s="9"/>
      <c r="C32" s="9"/>
      <c r="D32" s="9"/>
      <c r="E32" s="27"/>
      <c r="F32" s="8"/>
      <c r="G32" s="17"/>
      <c r="AE32" s="3" t="e">
        <f t="shared" si="0"/>
        <v>#N/A</v>
      </c>
      <c r="AG32" s="28" t="str">
        <f t="shared" si="2"/>
        <v/>
      </c>
      <c r="AH32" s="28" t="str">
        <f t="shared" si="2"/>
        <v/>
      </c>
      <c r="AI32" s="28" t="str">
        <f t="shared" si="2"/>
        <v/>
      </c>
      <c r="AJ32" s="28" t="str">
        <f t="shared" si="2"/>
        <v/>
      </c>
      <c r="AK32" s="28" t="str">
        <f t="shared" si="2"/>
        <v/>
      </c>
      <c r="AL32" s="28" t="str">
        <f t="shared" si="2"/>
        <v/>
      </c>
      <c r="AM32" s="28" t="str">
        <f t="shared" si="2"/>
        <v/>
      </c>
      <c r="AN32" s="28" t="str">
        <f t="shared" si="2"/>
        <v/>
      </c>
      <c r="AO32" s="28" t="str">
        <f t="shared" si="2"/>
        <v/>
      </c>
      <c r="AP32" s="28" t="str">
        <f t="shared" si="2"/>
        <v/>
      </c>
      <c r="AQ32" s="28" t="str">
        <f t="shared" si="2"/>
        <v/>
      </c>
    </row>
    <row r="33" spans="1:43" s="5" customFormat="1" x14ac:dyDescent="0.3">
      <c r="A33" s="6"/>
      <c r="B33" s="9"/>
      <c r="C33" s="9"/>
      <c r="D33" s="9"/>
      <c r="E33" s="27"/>
      <c r="F33" s="8"/>
      <c r="G33" s="18"/>
      <c r="AE33" s="3" t="e">
        <f t="shared" si="0"/>
        <v>#N/A</v>
      </c>
      <c r="AG33" s="28" t="str">
        <f t="shared" si="2"/>
        <v/>
      </c>
      <c r="AH33" s="28" t="str">
        <f t="shared" si="2"/>
        <v/>
      </c>
      <c r="AI33" s="28" t="str">
        <f t="shared" si="2"/>
        <v/>
      </c>
      <c r="AJ33" s="28" t="str">
        <f t="shared" si="2"/>
        <v/>
      </c>
      <c r="AK33" s="28" t="str">
        <f t="shared" si="2"/>
        <v/>
      </c>
      <c r="AL33" s="28" t="str">
        <f t="shared" si="2"/>
        <v/>
      </c>
      <c r="AM33" s="28" t="str">
        <f t="shared" si="2"/>
        <v/>
      </c>
      <c r="AN33" s="28" t="str">
        <f t="shared" si="2"/>
        <v/>
      </c>
      <c r="AO33" s="28" t="str">
        <f t="shared" si="2"/>
        <v/>
      </c>
      <c r="AP33" s="28" t="str">
        <f t="shared" si="2"/>
        <v/>
      </c>
      <c r="AQ33" s="28" t="str">
        <f t="shared" si="2"/>
        <v/>
      </c>
    </row>
    <row r="34" spans="1:43" s="5" customFormat="1" x14ac:dyDescent="0.3">
      <c r="A34" s="6"/>
      <c r="B34" s="9"/>
      <c r="C34" s="9"/>
      <c r="D34" s="9"/>
      <c r="E34" s="27"/>
      <c r="F34" s="8"/>
      <c r="G34" s="21"/>
      <c r="AE34" s="3" t="e">
        <f t="shared" si="0"/>
        <v>#N/A</v>
      </c>
      <c r="AG34" s="28" t="str">
        <f t="shared" si="2"/>
        <v/>
      </c>
      <c r="AH34" s="28" t="str">
        <f t="shared" si="2"/>
        <v/>
      </c>
      <c r="AI34" s="28" t="str">
        <f t="shared" si="2"/>
        <v/>
      </c>
      <c r="AJ34" s="28" t="str">
        <f t="shared" si="2"/>
        <v/>
      </c>
      <c r="AK34" s="28" t="str">
        <f t="shared" si="2"/>
        <v/>
      </c>
      <c r="AL34" s="28" t="str">
        <f t="shared" si="2"/>
        <v/>
      </c>
      <c r="AM34" s="28" t="str">
        <f t="shared" si="2"/>
        <v/>
      </c>
      <c r="AN34" s="28" t="str">
        <f t="shared" si="2"/>
        <v/>
      </c>
      <c r="AO34" s="28" t="str">
        <f t="shared" si="2"/>
        <v/>
      </c>
      <c r="AP34" s="28" t="str">
        <f t="shared" si="2"/>
        <v/>
      </c>
      <c r="AQ34" s="28" t="str">
        <f t="shared" si="2"/>
        <v/>
      </c>
    </row>
    <row r="35" spans="1:43" s="5" customFormat="1" x14ac:dyDescent="0.3">
      <c r="A35" s="6"/>
      <c r="B35" s="9"/>
      <c r="C35" s="9"/>
      <c r="D35" s="9"/>
      <c r="E35" s="27"/>
      <c r="F35" s="8"/>
      <c r="G35" s="17"/>
      <c r="AE35" s="3" t="e">
        <f t="shared" si="0"/>
        <v>#N/A</v>
      </c>
      <c r="AG35" s="28" t="str">
        <f t="shared" si="2"/>
        <v/>
      </c>
      <c r="AH35" s="28" t="str">
        <f t="shared" si="2"/>
        <v/>
      </c>
      <c r="AI35" s="28" t="str">
        <f t="shared" si="2"/>
        <v/>
      </c>
      <c r="AJ35" s="28" t="str">
        <f t="shared" si="2"/>
        <v/>
      </c>
      <c r="AK35" s="28" t="str">
        <f t="shared" si="2"/>
        <v/>
      </c>
      <c r="AL35" s="28" t="str">
        <f t="shared" si="2"/>
        <v/>
      </c>
      <c r="AM35" s="28" t="str">
        <f t="shared" si="2"/>
        <v/>
      </c>
      <c r="AN35" s="28" t="str">
        <f t="shared" si="2"/>
        <v/>
      </c>
      <c r="AO35" s="28" t="str">
        <f t="shared" si="2"/>
        <v/>
      </c>
      <c r="AP35" s="28" t="str">
        <f t="shared" si="2"/>
        <v/>
      </c>
      <c r="AQ35" s="28" t="str">
        <f t="shared" ref="AG35:AQ59" si="3">IF($B35="","",VLOOKUP($B35,Auswahl_Artikel,1+AQ$6))</f>
        <v/>
      </c>
    </row>
    <row r="36" spans="1:43" s="5" customFormat="1" x14ac:dyDescent="0.3">
      <c r="A36" s="6"/>
      <c r="B36" s="9"/>
      <c r="C36" s="9"/>
      <c r="D36" s="9"/>
      <c r="E36" s="27"/>
      <c r="F36" s="8"/>
      <c r="G36" s="19"/>
      <c r="AE36" s="3" t="e">
        <f t="shared" si="0"/>
        <v>#N/A</v>
      </c>
      <c r="AG36" s="28" t="str">
        <f t="shared" si="3"/>
        <v/>
      </c>
      <c r="AH36" s="28" t="str">
        <f t="shared" si="3"/>
        <v/>
      </c>
      <c r="AI36" s="28" t="str">
        <f t="shared" si="3"/>
        <v/>
      </c>
      <c r="AJ36" s="28" t="str">
        <f t="shared" si="3"/>
        <v/>
      </c>
      <c r="AK36" s="28" t="str">
        <f t="shared" si="3"/>
        <v/>
      </c>
      <c r="AL36" s="28" t="str">
        <f t="shared" si="3"/>
        <v/>
      </c>
      <c r="AM36" s="28" t="str">
        <f t="shared" si="3"/>
        <v/>
      </c>
      <c r="AN36" s="28" t="str">
        <f t="shared" si="3"/>
        <v/>
      </c>
      <c r="AO36" s="28" t="str">
        <f t="shared" si="3"/>
        <v/>
      </c>
      <c r="AP36" s="28" t="str">
        <f t="shared" si="3"/>
        <v/>
      </c>
      <c r="AQ36" s="28" t="str">
        <f t="shared" si="3"/>
        <v/>
      </c>
    </row>
    <row r="37" spans="1:43" s="5" customFormat="1" x14ac:dyDescent="0.3">
      <c r="A37" s="6"/>
      <c r="B37" s="9"/>
      <c r="C37" s="9"/>
      <c r="D37" s="9"/>
      <c r="E37" s="27"/>
      <c r="F37" s="8"/>
      <c r="G37" s="17"/>
      <c r="AE37" s="3" t="e">
        <f t="shared" si="0"/>
        <v>#N/A</v>
      </c>
      <c r="AG37" s="28" t="str">
        <f t="shared" si="3"/>
        <v/>
      </c>
      <c r="AH37" s="28" t="str">
        <f t="shared" si="3"/>
        <v/>
      </c>
      <c r="AI37" s="28" t="str">
        <f t="shared" si="3"/>
        <v/>
      </c>
      <c r="AJ37" s="28" t="str">
        <f t="shared" si="3"/>
        <v/>
      </c>
      <c r="AK37" s="28" t="str">
        <f t="shared" si="3"/>
        <v/>
      </c>
      <c r="AL37" s="28" t="str">
        <f t="shared" si="3"/>
        <v/>
      </c>
      <c r="AM37" s="28" t="str">
        <f t="shared" si="3"/>
        <v/>
      </c>
      <c r="AN37" s="28" t="str">
        <f t="shared" si="3"/>
        <v/>
      </c>
      <c r="AO37" s="28" t="str">
        <f t="shared" si="3"/>
        <v/>
      </c>
      <c r="AP37" s="28" t="str">
        <f t="shared" si="3"/>
        <v/>
      </c>
      <c r="AQ37" s="28" t="str">
        <f t="shared" si="3"/>
        <v/>
      </c>
    </row>
    <row r="38" spans="1:43" s="5" customFormat="1" x14ac:dyDescent="0.3">
      <c r="A38" s="6"/>
      <c r="B38" s="9"/>
      <c r="C38" s="9"/>
      <c r="D38" s="9"/>
      <c r="E38" s="27"/>
      <c r="F38" s="8"/>
      <c r="G38" s="17"/>
      <c r="AE38" s="3" t="e">
        <f t="shared" si="0"/>
        <v>#N/A</v>
      </c>
      <c r="AG38" s="28" t="str">
        <f t="shared" si="3"/>
        <v/>
      </c>
      <c r="AH38" s="28" t="str">
        <f t="shared" si="3"/>
        <v/>
      </c>
      <c r="AI38" s="28" t="str">
        <f t="shared" si="3"/>
        <v/>
      </c>
      <c r="AJ38" s="28" t="str">
        <f t="shared" si="3"/>
        <v/>
      </c>
      <c r="AK38" s="28" t="str">
        <f t="shared" si="3"/>
        <v/>
      </c>
      <c r="AL38" s="28" t="str">
        <f t="shared" si="3"/>
        <v/>
      </c>
      <c r="AM38" s="28" t="str">
        <f t="shared" si="3"/>
        <v/>
      </c>
      <c r="AN38" s="28" t="str">
        <f t="shared" si="3"/>
        <v/>
      </c>
      <c r="AO38" s="28" t="str">
        <f t="shared" si="3"/>
        <v/>
      </c>
      <c r="AP38" s="28" t="str">
        <f t="shared" si="3"/>
        <v/>
      </c>
      <c r="AQ38" s="28" t="str">
        <f t="shared" si="3"/>
        <v/>
      </c>
    </row>
    <row r="39" spans="1:43" s="5" customFormat="1" x14ac:dyDescent="0.3">
      <c r="A39" s="6"/>
      <c r="B39" s="9"/>
      <c r="C39" s="9"/>
      <c r="D39" s="9"/>
      <c r="E39" s="27"/>
      <c r="F39" s="8"/>
      <c r="G39" s="17"/>
      <c r="AE39" s="3" t="e">
        <f t="shared" ref="AE39:AE70" si="4">VLOOKUP($B39,Auswahl_Artikel,1)</f>
        <v>#N/A</v>
      </c>
      <c r="AG39" s="28" t="str">
        <f t="shared" si="3"/>
        <v/>
      </c>
      <c r="AH39" s="28" t="str">
        <f t="shared" si="3"/>
        <v/>
      </c>
      <c r="AI39" s="28" t="str">
        <f t="shared" si="3"/>
        <v/>
      </c>
      <c r="AJ39" s="28" t="str">
        <f t="shared" si="3"/>
        <v/>
      </c>
      <c r="AK39" s="28" t="str">
        <f t="shared" si="3"/>
        <v/>
      </c>
      <c r="AL39" s="28" t="str">
        <f t="shared" si="3"/>
        <v/>
      </c>
      <c r="AM39" s="28" t="str">
        <f t="shared" si="3"/>
        <v/>
      </c>
      <c r="AN39" s="28" t="str">
        <f t="shared" si="3"/>
        <v/>
      </c>
      <c r="AO39" s="28" t="str">
        <f t="shared" si="3"/>
        <v/>
      </c>
      <c r="AP39" s="28" t="str">
        <f t="shared" si="3"/>
        <v/>
      </c>
      <c r="AQ39" s="28" t="str">
        <f t="shared" si="3"/>
        <v/>
      </c>
    </row>
    <row r="40" spans="1:43" s="5" customFormat="1" x14ac:dyDescent="0.3">
      <c r="A40" s="6"/>
      <c r="B40" s="9"/>
      <c r="C40" s="9"/>
      <c r="D40" s="9"/>
      <c r="E40" s="27"/>
      <c r="F40" s="8"/>
      <c r="G40" s="17"/>
      <c r="AE40" s="3" t="e">
        <f t="shared" si="4"/>
        <v>#N/A</v>
      </c>
      <c r="AG40" s="28" t="str">
        <f t="shared" si="3"/>
        <v/>
      </c>
      <c r="AH40" s="28" t="str">
        <f t="shared" si="3"/>
        <v/>
      </c>
      <c r="AI40" s="28" t="str">
        <f t="shared" si="3"/>
        <v/>
      </c>
      <c r="AJ40" s="28" t="str">
        <f t="shared" si="3"/>
        <v/>
      </c>
      <c r="AK40" s="28" t="str">
        <f t="shared" si="3"/>
        <v/>
      </c>
      <c r="AL40" s="28" t="str">
        <f t="shared" si="3"/>
        <v/>
      </c>
      <c r="AM40" s="28" t="str">
        <f t="shared" si="3"/>
        <v/>
      </c>
      <c r="AN40" s="28" t="str">
        <f t="shared" si="3"/>
        <v/>
      </c>
      <c r="AO40" s="28" t="str">
        <f t="shared" si="3"/>
        <v/>
      </c>
      <c r="AP40" s="28" t="str">
        <f t="shared" si="3"/>
        <v/>
      </c>
      <c r="AQ40" s="28" t="str">
        <f t="shared" si="3"/>
        <v/>
      </c>
    </row>
    <row r="41" spans="1:43" x14ac:dyDescent="0.3">
      <c r="A41" s="6"/>
      <c r="B41" s="9"/>
      <c r="C41" s="9"/>
      <c r="D41" s="9"/>
      <c r="E41" s="27"/>
      <c r="F41" s="8"/>
      <c r="G41" s="17"/>
      <c r="AE41" s="3" t="e">
        <f t="shared" si="4"/>
        <v>#N/A</v>
      </c>
      <c r="AG41" s="28" t="str">
        <f t="shared" si="3"/>
        <v/>
      </c>
      <c r="AH41" s="28" t="str">
        <f t="shared" si="3"/>
        <v/>
      </c>
      <c r="AI41" s="28" t="str">
        <f t="shared" si="3"/>
        <v/>
      </c>
      <c r="AJ41" s="28" t="str">
        <f t="shared" si="3"/>
        <v/>
      </c>
      <c r="AK41" s="28" t="str">
        <f t="shared" si="3"/>
        <v/>
      </c>
      <c r="AL41" s="28" t="str">
        <f t="shared" si="3"/>
        <v/>
      </c>
      <c r="AM41" s="28" t="str">
        <f t="shared" si="3"/>
        <v/>
      </c>
      <c r="AN41" s="28" t="str">
        <f t="shared" si="3"/>
        <v/>
      </c>
      <c r="AO41" s="28" t="str">
        <f t="shared" si="3"/>
        <v/>
      </c>
      <c r="AP41" s="28" t="str">
        <f t="shared" si="3"/>
        <v/>
      </c>
      <c r="AQ41" s="28" t="str">
        <f t="shared" si="3"/>
        <v/>
      </c>
    </row>
    <row r="42" spans="1:43" x14ac:dyDescent="0.3">
      <c r="A42" s="6"/>
      <c r="B42" s="9"/>
      <c r="C42" s="9"/>
      <c r="D42" s="9"/>
      <c r="E42" s="27"/>
      <c r="F42" s="8"/>
      <c r="G42" s="20"/>
      <c r="AE42" s="3" t="e">
        <f t="shared" si="4"/>
        <v>#N/A</v>
      </c>
      <c r="AG42" s="28" t="str">
        <f t="shared" si="3"/>
        <v/>
      </c>
      <c r="AH42" s="28" t="str">
        <f t="shared" si="3"/>
        <v/>
      </c>
      <c r="AI42" s="28" t="str">
        <f t="shared" si="3"/>
        <v/>
      </c>
      <c r="AJ42" s="28" t="str">
        <f t="shared" si="3"/>
        <v/>
      </c>
      <c r="AK42" s="28" t="str">
        <f t="shared" si="3"/>
        <v/>
      </c>
      <c r="AL42" s="28" t="str">
        <f t="shared" si="3"/>
        <v/>
      </c>
      <c r="AM42" s="28" t="str">
        <f t="shared" si="3"/>
        <v/>
      </c>
      <c r="AN42" s="28" t="str">
        <f t="shared" si="3"/>
        <v/>
      </c>
      <c r="AO42" s="28" t="str">
        <f t="shared" si="3"/>
        <v/>
      </c>
      <c r="AP42" s="28" t="str">
        <f t="shared" si="3"/>
        <v/>
      </c>
      <c r="AQ42" s="28" t="str">
        <f t="shared" si="3"/>
        <v/>
      </c>
    </row>
    <row r="43" spans="1:43" x14ac:dyDescent="0.3">
      <c r="A43" s="6"/>
      <c r="B43" s="9"/>
      <c r="C43" s="9"/>
      <c r="D43" s="9"/>
      <c r="E43" s="27"/>
      <c r="F43" s="8"/>
      <c r="G43" s="19"/>
      <c r="AE43" s="3" t="e">
        <f t="shared" si="4"/>
        <v>#N/A</v>
      </c>
      <c r="AG43" s="28" t="str">
        <f t="shared" si="3"/>
        <v/>
      </c>
      <c r="AH43" s="28" t="str">
        <f t="shared" si="3"/>
        <v/>
      </c>
      <c r="AI43" s="28" t="str">
        <f t="shared" si="3"/>
        <v/>
      </c>
      <c r="AJ43" s="28" t="str">
        <f t="shared" si="3"/>
        <v/>
      </c>
      <c r="AK43" s="28" t="str">
        <f t="shared" si="3"/>
        <v/>
      </c>
      <c r="AL43" s="28" t="str">
        <f t="shared" si="3"/>
        <v/>
      </c>
      <c r="AM43" s="28" t="str">
        <f t="shared" si="3"/>
        <v/>
      </c>
      <c r="AN43" s="28" t="str">
        <f t="shared" si="3"/>
        <v/>
      </c>
      <c r="AO43" s="28" t="str">
        <f t="shared" si="3"/>
        <v/>
      </c>
      <c r="AP43" s="28" t="str">
        <f t="shared" si="3"/>
        <v/>
      </c>
      <c r="AQ43" s="28" t="str">
        <f t="shared" si="3"/>
        <v/>
      </c>
    </row>
    <row r="44" spans="1:43" x14ac:dyDescent="0.3">
      <c r="A44" s="6"/>
      <c r="B44" s="9"/>
      <c r="C44" s="9"/>
      <c r="D44" s="9"/>
      <c r="E44" s="27"/>
      <c r="F44" s="8"/>
      <c r="G44" s="17"/>
      <c r="AE44" s="3" t="e">
        <f t="shared" si="4"/>
        <v>#N/A</v>
      </c>
      <c r="AG44" s="28" t="str">
        <f t="shared" si="3"/>
        <v/>
      </c>
      <c r="AH44" s="28" t="str">
        <f t="shared" si="3"/>
        <v/>
      </c>
      <c r="AI44" s="28" t="str">
        <f t="shared" si="3"/>
        <v/>
      </c>
      <c r="AJ44" s="28" t="str">
        <f t="shared" si="3"/>
        <v/>
      </c>
      <c r="AK44" s="28" t="str">
        <f t="shared" si="3"/>
        <v/>
      </c>
      <c r="AL44" s="28" t="str">
        <f t="shared" si="3"/>
        <v/>
      </c>
      <c r="AM44" s="28" t="str">
        <f t="shared" si="3"/>
        <v/>
      </c>
      <c r="AN44" s="28" t="str">
        <f t="shared" si="3"/>
        <v/>
      </c>
      <c r="AO44" s="28" t="str">
        <f t="shared" si="3"/>
        <v/>
      </c>
      <c r="AP44" s="28" t="str">
        <f t="shared" si="3"/>
        <v/>
      </c>
      <c r="AQ44" s="28" t="str">
        <f t="shared" si="3"/>
        <v/>
      </c>
    </row>
    <row r="45" spans="1:43" x14ac:dyDescent="0.3">
      <c r="A45" s="6"/>
      <c r="B45" s="9"/>
      <c r="C45" s="9"/>
      <c r="D45" s="9"/>
      <c r="E45" s="27"/>
      <c r="F45" s="8"/>
      <c r="G45" s="19"/>
      <c r="AE45" s="3" t="e">
        <f t="shared" si="4"/>
        <v>#N/A</v>
      </c>
      <c r="AG45" s="28" t="str">
        <f t="shared" si="3"/>
        <v/>
      </c>
      <c r="AH45" s="28" t="str">
        <f t="shared" si="3"/>
        <v/>
      </c>
      <c r="AI45" s="28" t="str">
        <f t="shared" si="3"/>
        <v/>
      </c>
      <c r="AJ45" s="28" t="str">
        <f t="shared" si="3"/>
        <v/>
      </c>
      <c r="AK45" s="28" t="str">
        <f t="shared" si="3"/>
        <v/>
      </c>
      <c r="AL45" s="28" t="str">
        <f t="shared" si="3"/>
        <v/>
      </c>
      <c r="AM45" s="28" t="str">
        <f t="shared" si="3"/>
        <v/>
      </c>
      <c r="AN45" s="28" t="str">
        <f t="shared" si="3"/>
        <v/>
      </c>
      <c r="AO45" s="28" t="str">
        <f t="shared" si="3"/>
        <v/>
      </c>
      <c r="AP45" s="28" t="str">
        <f t="shared" si="3"/>
        <v/>
      </c>
      <c r="AQ45" s="28" t="str">
        <f t="shared" si="3"/>
        <v/>
      </c>
    </row>
    <row r="46" spans="1:43" x14ac:dyDescent="0.3">
      <c r="A46" s="6"/>
      <c r="B46" s="9"/>
      <c r="C46" s="9"/>
      <c r="D46" s="9"/>
      <c r="E46" s="27"/>
      <c r="F46" s="8"/>
      <c r="G46" s="18"/>
      <c r="AE46" s="3" t="e">
        <f t="shared" si="4"/>
        <v>#N/A</v>
      </c>
      <c r="AG46" s="28" t="str">
        <f t="shared" si="3"/>
        <v/>
      </c>
      <c r="AH46" s="28" t="str">
        <f t="shared" si="3"/>
        <v/>
      </c>
      <c r="AI46" s="28" t="str">
        <f t="shared" si="3"/>
        <v/>
      </c>
      <c r="AJ46" s="28" t="str">
        <f t="shared" si="3"/>
        <v/>
      </c>
      <c r="AK46" s="28" t="str">
        <f t="shared" si="3"/>
        <v/>
      </c>
      <c r="AL46" s="28" t="str">
        <f t="shared" si="3"/>
        <v/>
      </c>
      <c r="AM46" s="28" t="str">
        <f t="shared" si="3"/>
        <v/>
      </c>
      <c r="AN46" s="28" t="str">
        <f t="shared" si="3"/>
        <v/>
      </c>
      <c r="AO46" s="28" t="str">
        <f t="shared" si="3"/>
        <v/>
      </c>
      <c r="AP46" s="28" t="str">
        <f t="shared" si="3"/>
        <v/>
      </c>
      <c r="AQ46" s="28" t="str">
        <f t="shared" si="3"/>
        <v/>
      </c>
    </row>
    <row r="47" spans="1:43" x14ac:dyDescent="0.3">
      <c r="A47" s="6"/>
      <c r="B47" s="9"/>
      <c r="C47" s="9"/>
      <c r="D47" s="9"/>
      <c r="E47" s="27"/>
      <c r="F47" s="8"/>
      <c r="G47" s="17"/>
      <c r="AE47" s="3" t="e">
        <f t="shared" si="4"/>
        <v>#N/A</v>
      </c>
      <c r="AG47" s="28" t="str">
        <f t="shared" si="3"/>
        <v/>
      </c>
      <c r="AH47" s="28" t="str">
        <f t="shared" si="3"/>
        <v/>
      </c>
      <c r="AI47" s="28" t="str">
        <f t="shared" si="3"/>
        <v/>
      </c>
      <c r="AJ47" s="28" t="str">
        <f t="shared" si="3"/>
        <v/>
      </c>
      <c r="AK47" s="28" t="str">
        <f t="shared" si="3"/>
        <v/>
      </c>
      <c r="AL47" s="28" t="str">
        <f t="shared" si="3"/>
        <v/>
      </c>
      <c r="AM47" s="28" t="str">
        <f t="shared" si="3"/>
        <v/>
      </c>
      <c r="AN47" s="28" t="str">
        <f t="shared" si="3"/>
        <v/>
      </c>
      <c r="AO47" s="28" t="str">
        <f t="shared" si="3"/>
        <v/>
      </c>
      <c r="AP47" s="28" t="str">
        <f t="shared" si="3"/>
        <v/>
      </c>
      <c r="AQ47" s="28" t="str">
        <f t="shared" si="3"/>
        <v/>
      </c>
    </row>
    <row r="48" spans="1:43" x14ac:dyDescent="0.3">
      <c r="A48" s="6"/>
      <c r="B48" s="9"/>
      <c r="C48" s="9"/>
      <c r="D48" s="9"/>
      <c r="E48" s="27"/>
      <c r="F48" s="8"/>
      <c r="G48" s="17"/>
      <c r="AE48" s="3" t="e">
        <f t="shared" si="4"/>
        <v>#N/A</v>
      </c>
      <c r="AG48" s="28" t="str">
        <f t="shared" si="3"/>
        <v/>
      </c>
      <c r="AH48" s="28" t="str">
        <f t="shared" si="3"/>
        <v/>
      </c>
      <c r="AI48" s="28" t="str">
        <f t="shared" si="3"/>
        <v/>
      </c>
      <c r="AJ48" s="28" t="str">
        <f t="shared" si="3"/>
        <v/>
      </c>
      <c r="AK48" s="28" t="str">
        <f t="shared" si="3"/>
        <v/>
      </c>
      <c r="AL48" s="28" t="str">
        <f t="shared" si="3"/>
        <v/>
      </c>
      <c r="AM48" s="28" t="str">
        <f t="shared" si="3"/>
        <v/>
      </c>
      <c r="AN48" s="28" t="str">
        <f t="shared" si="3"/>
        <v/>
      </c>
      <c r="AO48" s="28" t="str">
        <f t="shared" si="3"/>
        <v/>
      </c>
      <c r="AP48" s="28" t="str">
        <f t="shared" si="3"/>
        <v/>
      </c>
      <c r="AQ48" s="28" t="str">
        <f t="shared" si="3"/>
        <v/>
      </c>
    </row>
    <row r="49" spans="1:43" x14ac:dyDescent="0.3">
      <c r="A49" s="6"/>
      <c r="B49" s="9"/>
      <c r="C49" s="9"/>
      <c r="D49" s="9"/>
      <c r="E49" s="27"/>
      <c r="F49" s="8"/>
      <c r="G49" s="17"/>
      <c r="AE49" s="3" t="e">
        <f t="shared" si="4"/>
        <v>#N/A</v>
      </c>
      <c r="AG49" s="28" t="str">
        <f t="shared" si="3"/>
        <v/>
      </c>
      <c r="AH49" s="28" t="str">
        <f t="shared" si="3"/>
        <v/>
      </c>
      <c r="AI49" s="28" t="str">
        <f t="shared" si="3"/>
        <v/>
      </c>
      <c r="AJ49" s="28" t="str">
        <f t="shared" si="3"/>
        <v/>
      </c>
      <c r="AK49" s="28" t="str">
        <f t="shared" si="3"/>
        <v/>
      </c>
      <c r="AL49" s="28" t="str">
        <f t="shared" si="3"/>
        <v/>
      </c>
      <c r="AM49" s="28" t="str">
        <f t="shared" si="3"/>
        <v/>
      </c>
      <c r="AN49" s="28" t="str">
        <f t="shared" si="3"/>
        <v/>
      </c>
      <c r="AO49" s="28" t="str">
        <f t="shared" si="3"/>
        <v/>
      </c>
      <c r="AP49" s="28" t="str">
        <f t="shared" si="3"/>
        <v/>
      </c>
      <c r="AQ49" s="28" t="str">
        <f t="shared" si="3"/>
        <v/>
      </c>
    </row>
    <row r="50" spans="1:43" x14ac:dyDescent="0.3">
      <c r="A50" s="6"/>
      <c r="B50" s="9"/>
      <c r="C50" s="9"/>
      <c r="D50" s="9"/>
      <c r="E50" s="27"/>
      <c r="F50" s="8"/>
      <c r="G50" s="17"/>
      <c r="AE50" s="3" t="e">
        <f t="shared" si="4"/>
        <v>#N/A</v>
      </c>
      <c r="AG50" s="28" t="str">
        <f t="shared" si="3"/>
        <v/>
      </c>
      <c r="AH50" s="28" t="str">
        <f t="shared" si="3"/>
        <v/>
      </c>
      <c r="AI50" s="28" t="str">
        <f t="shared" si="3"/>
        <v/>
      </c>
      <c r="AJ50" s="28" t="str">
        <f t="shared" si="3"/>
        <v/>
      </c>
      <c r="AK50" s="28" t="str">
        <f t="shared" si="3"/>
        <v/>
      </c>
      <c r="AL50" s="28" t="str">
        <f t="shared" si="3"/>
        <v/>
      </c>
      <c r="AM50" s="28" t="str">
        <f t="shared" si="3"/>
        <v/>
      </c>
      <c r="AN50" s="28" t="str">
        <f t="shared" si="3"/>
        <v/>
      </c>
      <c r="AO50" s="28" t="str">
        <f t="shared" si="3"/>
        <v/>
      </c>
      <c r="AP50" s="28" t="str">
        <f t="shared" si="3"/>
        <v/>
      </c>
      <c r="AQ50" s="28" t="str">
        <f t="shared" si="3"/>
        <v/>
      </c>
    </row>
    <row r="51" spans="1:43" x14ac:dyDescent="0.3">
      <c r="A51" s="6"/>
      <c r="B51" s="9"/>
      <c r="C51" s="9"/>
      <c r="D51" s="9"/>
      <c r="E51" s="27"/>
      <c r="F51" s="8"/>
      <c r="G51" s="18"/>
      <c r="AE51" s="3" t="e">
        <f t="shared" si="4"/>
        <v>#N/A</v>
      </c>
      <c r="AG51" s="28" t="str">
        <f t="shared" si="3"/>
        <v/>
      </c>
      <c r="AH51" s="28" t="str">
        <f t="shared" si="3"/>
        <v/>
      </c>
      <c r="AI51" s="28" t="str">
        <f t="shared" si="3"/>
        <v/>
      </c>
      <c r="AJ51" s="28" t="str">
        <f t="shared" si="3"/>
        <v/>
      </c>
      <c r="AK51" s="28" t="str">
        <f t="shared" si="3"/>
        <v/>
      </c>
      <c r="AL51" s="28" t="str">
        <f t="shared" si="3"/>
        <v/>
      </c>
      <c r="AM51" s="28" t="str">
        <f t="shared" si="3"/>
        <v/>
      </c>
      <c r="AN51" s="28" t="str">
        <f t="shared" si="3"/>
        <v/>
      </c>
      <c r="AO51" s="28" t="str">
        <f t="shared" si="3"/>
        <v/>
      </c>
      <c r="AP51" s="28" t="str">
        <f t="shared" si="3"/>
        <v/>
      </c>
      <c r="AQ51" s="28" t="str">
        <f t="shared" si="3"/>
        <v/>
      </c>
    </row>
    <row r="52" spans="1:43" x14ac:dyDescent="0.3">
      <c r="A52" s="6"/>
      <c r="B52" s="9"/>
      <c r="C52" s="9"/>
      <c r="D52" s="9"/>
      <c r="E52" s="27"/>
      <c r="F52" s="8"/>
      <c r="G52" s="18"/>
      <c r="AE52" s="3" t="e">
        <f t="shared" si="4"/>
        <v>#N/A</v>
      </c>
      <c r="AG52" s="28" t="str">
        <f t="shared" si="3"/>
        <v/>
      </c>
      <c r="AH52" s="28" t="str">
        <f t="shared" si="3"/>
        <v/>
      </c>
      <c r="AI52" s="28" t="str">
        <f t="shared" si="3"/>
        <v/>
      </c>
      <c r="AJ52" s="28" t="str">
        <f t="shared" si="3"/>
        <v/>
      </c>
      <c r="AK52" s="28" t="str">
        <f t="shared" si="3"/>
        <v/>
      </c>
      <c r="AL52" s="28" t="str">
        <f t="shared" si="3"/>
        <v/>
      </c>
      <c r="AM52" s="28" t="str">
        <f t="shared" si="3"/>
        <v/>
      </c>
      <c r="AN52" s="28" t="str">
        <f t="shared" si="3"/>
        <v/>
      </c>
      <c r="AO52" s="28" t="str">
        <f t="shared" si="3"/>
        <v/>
      </c>
      <c r="AP52" s="28" t="str">
        <f t="shared" si="3"/>
        <v/>
      </c>
      <c r="AQ52" s="28" t="str">
        <f t="shared" si="3"/>
        <v/>
      </c>
    </row>
    <row r="53" spans="1:43" x14ac:dyDescent="0.3">
      <c r="A53" s="6"/>
      <c r="B53" s="9"/>
      <c r="C53" s="9"/>
      <c r="D53" s="9"/>
      <c r="E53" s="27"/>
      <c r="F53" s="8"/>
      <c r="G53" s="17"/>
      <c r="AE53" s="3" t="e">
        <f t="shared" si="4"/>
        <v>#N/A</v>
      </c>
      <c r="AG53" s="28" t="str">
        <f t="shared" si="3"/>
        <v/>
      </c>
      <c r="AH53" s="28" t="str">
        <f t="shared" si="3"/>
        <v/>
      </c>
      <c r="AI53" s="28" t="str">
        <f t="shared" si="3"/>
        <v/>
      </c>
      <c r="AJ53" s="28" t="str">
        <f t="shared" si="3"/>
        <v/>
      </c>
      <c r="AK53" s="28" t="str">
        <f t="shared" si="3"/>
        <v/>
      </c>
      <c r="AL53" s="28" t="str">
        <f t="shared" si="3"/>
        <v/>
      </c>
      <c r="AM53" s="28" t="str">
        <f t="shared" si="3"/>
        <v/>
      </c>
      <c r="AN53" s="28" t="str">
        <f t="shared" si="3"/>
        <v/>
      </c>
      <c r="AO53" s="28" t="str">
        <f t="shared" si="3"/>
        <v/>
      </c>
      <c r="AP53" s="28" t="str">
        <f t="shared" si="3"/>
        <v/>
      </c>
      <c r="AQ53" s="28" t="str">
        <f t="shared" si="3"/>
        <v/>
      </c>
    </row>
    <row r="54" spans="1:43" x14ac:dyDescent="0.3">
      <c r="A54" s="6"/>
      <c r="B54" s="9"/>
      <c r="C54" s="9"/>
      <c r="D54" s="9"/>
      <c r="E54" s="27"/>
      <c r="F54" s="8"/>
      <c r="G54" s="17"/>
      <c r="AE54" s="3" t="e">
        <f t="shared" si="4"/>
        <v>#N/A</v>
      </c>
      <c r="AG54" s="28" t="str">
        <f t="shared" si="3"/>
        <v/>
      </c>
      <c r="AH54" s="28" t="str">
        <f t="shared" si="3"/>
        <v/>
      </c>
      <c r="AI54" s="28" t="str">
        <f t="shared" si="3"/>
        <v/>
      </c>
      <c r="AJ54" s="28" t="str">
        <f t="shared" si="3"/>
        <v/>
      </c>
      <c r="AK54" s="28" t="str">
        <f t="shared" si="3"/>
        <v/>
      </c>
      <c r="AL54" s="28" t="str">
        <f t="shared" si="3"/>
        <v/>
      </c>
      <c r="AM54" s="28" t="str">
        <f t="shared" si="3"/>
        <v/>
      </c>
      <c r="AN54" s="28" t="str">
        <f t="shared" si="3"/>
        <v/>
      </c>
      <c r="AO54" s="28" t="str">
        <f t="shared" si="3"/>
        <v/>
      </c>
      <c r="AP54" s="28" t="str">
        <f t="shared" si="3"/>
        <v/>
      </c>
      <c r="AQ54" s="28" t="str">
        <f t="shared" si="3"/>
        <v/>
      </c>
    </row>
    <row r="55" spans="1:43" x14ac:dyDescent="0.3">
      <c r="A55" s="6"/>
      <c r="B55" s="9"/>
      <c r="C55" s="9"/>
      <c r="D55" s="9"/>
      <c r="E55" s="27"/>
      <c r="F55" s="8"/>
      <c r="G55" s="17"/>
      <c r="AE55" s="3" t="e">
        <f t="shared" si="4"/>
        <v>#N/A</v>
      </c>
      <c r="AG55" s="28" t="str">
        <f t="shared" si="3"/>
        <v/>
      </c>
      <c r="AH55" s="28" t="str">
        <f t="shared" si="3"/>
        <v/>
      </c>
      <c r="AI55" s="28" t="str">
        <f t="shared" si="3"/>
        <v/>
      </c>
      <c r="AJ55" s="28" t="str">
        <f t="shared" si="3"/>
        <v/>
      </c>
      <c r="AK55" s="28" t="str">
        <f t="shared" si="3"/>
        <v/>
      </c>
      <c r="AL55" s="28" t="str">
        <f t="shared" si="3"/>
        <v/>
      </c>
      <c r="AM55" s="28" t="str">
        <f t="shared" si="3"/>
        <v/>
      </c>
      <c r="AN55" s="28" t="str">
        <f t="shared" si="3"/>
        <v/>
      </c>
      <c r="AO55" s="28" t="str">
        <f t="shared" si="3"/>
        <v/>
      </c>
      <c r="AP55" s="28" t="str">
        <f t="shared" si="3"/>
        <v/>
      </c>
      <c r="AQ55" s="28" t="str">
        <f t="shared" si="3"/>
        <v/>
      </c>
    </row>
    <row r="56" spans="1:43" x14ac:dyDescent="0.3">
      <c r="A56" s="6"/>
      <c r="B56" s="9"/>
      <c r="C56" s="9"/>
      <c r="D56" s="9"/>
      <c r="E56" s="27"/>
      <c r="F56" s="8"/>
      <c r="G56" s="17"/>
      <c r="AE56" s="3" t="e">
        <f t="shared" si="4"/>
        <v>#N/A</v>
      </c>
      <c r="AG56" s="28" t="str">
        <f t="shared" si="3"/>
        <v/>
      </c>
      <c r="AH56" s="28" t="str">
        <f t="shared" si="3"/>
        <v/>
      </c>
      <c r="AI56" s="28" t="str">
        <f t="shared" si="3"/>
        <v/>
      </c>
      <c r="AJ56" s="28" t="str">
        <f t="shared" si="3"/>
        <v/>
      </c>
      <c r="AK56" s="28" t="str">
        <f t="shared" si="3"/>
        <v/>
      </c>
      <c r="AL56" s="28" t="str">
        <f t="shared" si="3"/>
        <v/>
      </c>
      <c r="AM56" s="28" t="str">
        <f t="shared" si="3"/>
        <v/>
      </c>
      <c r="AN56" s="28" t="str">
        <f t="shared" si="3"/>
        <v/>
      </c>
      <c r="AO56" s="28" t="str">
        <f t="shared" si="3"/>
        <v/>
      </c>
      <c r="AP56" s="28" t="str">
        <f t="shared" si="3"/>
        <v/>
      </c>
      <c r="AQ56" s="28" t="str">
        <f t="shared" si="3"/>
        <v/>
      </c>
    </row>
    <row r="57" spans="1:43" x14ac:dyDescent="0.3">
      <c r="A57" s="6"/>
      <c r="B57" s="9"/>
      <c r="C57" s="9"/>
      <c r="D57" s="9"/>
      <c r="E57" s="27"/>
      <c r="F57" s="8"/>
      <c r="G57" s="20"/>
      <c r="AE57" s="3" t="e">
        <f t="shared" si="4"/>
        <v>#N/A</v>
      </c>
      <c r="AG57" s="28" t="str">
        <f t="shared" si="3"/>
        <v/>
      </c>
      <c r="AH57" s="28" t="str">
        <f t="shared" si="3"/>
        <v/>
      </c>
      <c r="AI57" s="28" t="str">
        <f t="shared" si="3"/>
        <v/>
      </c>
      <c r="AJ57" s="28" t="str">
        <f t="shared" si="3"/>
        <v/>
      </c>
      <c r="AK57" s="28" t="str">
        <f t="shared" si="3"/>
        <v/>
      </c>
      <c r="AL57" s="28" t="str">
        <f t="shared" si="3"/>
        <v/>
      </c>
      <c r="AM57" s="28" t="str">
        <f t="shared" si="3"/>
        <v/>
      </c>
      <c r="AN57" s="28" t="str">
        <f t="shared" si="3"/>
        <v/>
      </c>
      <c r="AO57" s="28" t="str">
        <f t="shared" si="3"/>
        <v/>
      </c>
      <c r="AP57" s="28" t="str">
        <f t="shared" si="3"/>
        <v/>
      </c>
      <c r="AQ57" s="28" t="str">
        <f t="shared" si="3"/>
        <v/>
      </c>
    </row>
    <row r="58" spans="1:43" x14ac:dyDescent="0.3">
      <c r="A58" s="6"/>
      <c r="B58" s="9"/>
      <c r="C58" s="9"/>
      <c r="D58" s="9"/>
      <c r="E58" s="27"/>
      <c r="F58" s="8"/>
      <c r="G58" s="17"/>
      <c r="AE58" s="3" t="e">
        <f t="shared" si="4"/>
        <v>#N/A</v>
      </c>
      <c r="AG58" s="28" t="str">
        <f t="shared" si="3"/>
        <v/>
      </c>
      <c r="AH58" s="28" t="str">
        <f t="shared" si="3"/>
        <v/>
      </c>
      <c r="AI58" s="28" t="str">
        <f t="shared" si="3"/>
        <v/>
      </c>
      <c r="AJ58" s="28" t="str">
        <f t="shared" si="3"/>
        <v/>
      </c>
      <c r="AK58" s="28" t="str">
        <f t="shared" si="3"/>
        <v/>
      </c>
      <c r="AL58" s="28" t="str">
        <f t="shared" si="3"/>
        <v/>
      </c>
      <c r="AM58" s="28" t="str">
        <f t="shared" si="3"/>
        <v/>
      </c>
      <c r="AN58" s="28" t="str">
        <f t="shared" si="3"/>
        <v/>
      </c>
      <c r="AO58" s="28" t="str">
        <f t="shared" si="3"/>
        <v/>
      </c>
      <c r="AP58" s="28" t="str">
        <f t="shared" si="3"/>
        <v/>
      </c>
      <c r="AQ58" s="28" t="str">
        <f t="shared" si="3"/>
        <v/>
      </c>
    </row>
    <row r="59" spans="1:43" x14ac:dyDescent="0.3">
      <c r="A59" s="6"/>
      <c r="B59" s="9"/>
      <c r="C59" s="9"/>
      <c r="D59" s="9"/>
      <c r="E59" s="27"/>
      <c r="F59" s="8"/>
      <c r="G59" s="17"/>
      <c r="AE59" s="3" t="e">
        <f t="shared" si="4"/>
        <v>#N/A</v>
      </c>
      <c r="AG59" s="28" t="str">
        <f t="shared" si="3"/>
        <v/>
      </c>
      <c r="AH59" s="28" t="str">
        <f t="shared" ref="AG59:AQ82" si="5">IF($B59="","",VLOOKUP($B59,Auswahl_Artikel,1+AH$6))</f>
        <v/>
      </c>
      <c r="AI59" s="28" t="str">
        <f t="shared" si="5"/>
        <v/>
      </c>
      <c r="AJ59" s="28" t="str">
        <f t="shared" si="5"/>
        <v/>
      </c>
      <c r="AK59" s="28" t="str">
        <f t="shared" si="5"/>
        <v/>
      </c>
      <c r="AL59" s="28" t="str">
        <f t="shared" si="5"/>
        <v/>
      </c>
      <c r="AM59" s="28" t="str">
        <f t="shared" si="5"/>
        <v/>
      </c>
      <c r="AN59" s="28" t="str">
        <f t="shared" si="5"/>
        <v/>
      </c>
      <c r="AO59" s="28" t="str">
        <f t="shared" si="5"/>
        <v/>
      </c>
      <c r="AP59" s="28" t="str">
        <f t="shared" si="5"/>
        <v/>
      </c>
      <c r="AQ59" s="28" t="str">
        <f t="shared" si="5"/>
        <v/>
      </c>
    </row>
    <row r="60" spans="1:43" x14ac:dyDescent="0.3">
      <c r="A60" s="6"/>
      <c r="B60" s="9"/>
      <c r="C60" s="9"/>
      <c r="D60" s="9"/>
      <c r="E60" s="27"/>
      <c r="F60" s="8"/>
      <c r="G60" s="17"/>
      <c r="AE60" s="3" t="e">
        <f t="shared" si="4"/>
        <v>#N/A</v>
      </c>
      <c r="AG60" s="28" t="str">
        <f t="shared" si="5"/>
        <v/>
      </c>
      <c r="AH60" s="28" t="str">
        <f t="shared" si="5"/>
        <v/>
      </c>
      <c r="AI60" s="28" t="str">
        <f t="shared" si="5"/>
        <v/>
      </c>
      <c r="AJ60" s="28" t="str">
        <f t="shared" si="5"/>
        <v/>
      </c>
      <c r="AK60" s="28" t="str">
        <f t="shared" si="5"/>
        <v/>
      </c>
      <c r="AL60" s="28" t="str">
        <f t="shared" si="5"/>
        <v/>
      </c>
      <c r="AM60" s="28" t="str">
        <f t="shared" si="5"/>
        <v/>
      </c>
      <c r="AN60" s="28" t="str">
        <f t="shared" si="5"/>
        <v/>
      </c>
      <c r="AO60" s="28" t="str">
        <f t="shared" si="5"/>
        <v/>
      </c>
      <c r="AP60" s="28" t="str">
        <f t="shared" si="5"/>
        <v/>
      </c>
      <c r="AQ60" s="28" t="str">
        <f t="shared" si="5"/>
        <v/>
      </c>
    </row>
    <row r="61" spans="1:43" x14ac:dyDescent="0.3">
      <c r="A61" s="6"/>
      <c r="B61" s="9"/>
      <c r="C61" s="9"/>
      <c r="D61" s="9"/>
      <c r="E61" s="27"/>
      <c r="F61" s="8"/>
      <c r="G61" s="17"/>
      <c r="AE61" s="3" t="e">
        <f t="shared" si="4"/>
        <v>#N/A</v>
      </c>
      <c r="AG61" s="28" t="str">
        <f t="shared" si="5"/>
        <v/>
      </c>
      <c r="AH61" s="28" t="str">
        <f t="shared" si="5"/>
        <v/>
      </c>
      <c r="AI61" s="28" t="str">
        <f t="shared" si="5"/>
        <v/>
      </c>
      <c r="AJ61" s="28" t="str">
        <f t="shared" si="5"/>
        <v/>
      </c>
      <c r="AK61" s="28" t="str">
        <f t="shared" si="5"/>
        <v/>
      </c>
      <c r="AL61" s="28" t="str">
        <f t="shared" si="5"/>
        <v/>
      </c>
      <c r="AM61" s="28" t="str">
        <f t="shared" si="5"/>
        <v/>
      </c>
      <c r="AN61" s="28" t="str">
        <f t="shared" si="5"/>
        <v/>
      </c>
      <c r="AO61" s="28" t="str">
        <f t="shared" si="5"/>
        <v/>
      </c>
      <c r="AP61" s="28" t="str">
        <f t="shared" si="5"/>
        <v/>
      </c>
      <c r="AQ61" s="28" t="str">
        <f t="shared" si="5"/>
        <v/>
      </c>
    </row>
    <row r="62" spans="1:43" x14ac:dyDescent="0.3">
      <c r="A62" s="6"/>
      <c r="B62" s="9"/>
      <c r="C62" s="9"/>
      <c r="D62" s="9"/>
      <c r="E62" s="27"/>
      <c r="F62" s="8"/>
      <c r="G62" s="19"/>
      <c r="AE62" s="3" t="e">
        <f t="shared" si="4"/>
        <v>#N/A</v>
      </c>
      <c r="AG62" s="28" t="str">
        <f t="shared" si="5"/>
        <v/>
      </c>
      <c r="AH62" s="28" t="str">
        <f t="shared" si="5"/>
        <v/>
      </c>
      <c r="AI62" s="28" t="str">
        <f t="shared" si="5"/>
        <v/>
      </c>
      <c r="AJ62" s="28" t="str">
        <f t="shared" si="5"/>
        <v/>
      </c>
      <c r="AK62" s="28" t="str">
        <f t="shared" si="5"/>
        <v/>
      </c>
      <c r="AL62" s="28" t="str">
        <f t="shared" si="5"/>
        <v/>
      </c>
      <c r="AM62" s="28" t="str">
        <f t="shared" si="5"/>
        <v/>
      </c>
      <c r="AN62" s="28" t="str">
        <f t="shared" si="5"/>
        <v/>
      </c>
      <c r="AO62" s="28" t="str">
        <f t="shared" si="5"/>
        <v/>
      </c>
      <c r="AP62" s="28" t="str">
        <f t="shared" si="5"/>
        <v/>
      </c>
      <c r="AQ62" s="28" t="str">
        <f t="shared" si="5"/>
        <v/>
      </c>
    </row>
    <row r="63" spans="1:43" x14ac:dyDescent="0.3">
      <c r="A63" s="6"/>
      <c r="B63" s="9"/>
      <c r="C63" s="9"/>
      <c r="D63" s="9"/>
      <c r="E63" s="27"/>
      <c r="F63" s="8"/>
      <c r="G63" s="21"/>
      <c r="AE63" s="3" t="e">
        <f t="shared" si="4"/>
        <v>#N/A</v>
      </c>
      <c r="AG63" s="28" t="str">
        <f t="shared" si="5"/>
        <v/>
      </c>
      <c r="AH63" s="28" t="str">
        <f t="shared" si="5"/>
        <v/>
      </c>
      <c r="AI63" s="28" t="str">
        <f t="shared" si="5"/>
        <v/>
      </c>
      <c r="AJ63" s="28" t="str">
        <f t="shared" si="5"/>
        <v/>
      </c>
      <c r="AK63" s="28" t="str">
        <f t="shared" si="5"/>
        <v/>
      </c>
      <c r="AL63" s="28" t="str">
        <f t="shared" si="5"/>
        <v/>
      </c>
      <c r="AM63" s="28" t="str">
        <f t="shared" si="5"/>
        <v/>
      </c>
      <c r="AN63" s="28" t="str">
        <f t="shared" si="5"/>
        <v/>
      </c>
      <c r="AO63" s="28" t="str">
        <f t="shared" si="5"/>
        <v/>
      </c>
      <c r="AP63" s="28" t="str">
        <f t="shared" si="5"/>
        <v/>
      </c>
      <c r="AQ63" s="28" t="str">
        <f t="shared" si="5"/>
        <v/>
      </c>
    </row>
    <row r="64" spans="1:43" x14ac:dyDescent="0.3">
      <c r="A64" s="6"/>
      <c r="B64" s="9"/>
      <c r="C64" s="9"/>
      <c r="D64" s="9"/>
      <c r="E64" s="27"/>
      <c r="F64" s="8"/>
      <c r="G64" s="17"/>
      <c r="AE64" s="3" t="e">
        <f t="shared" si="4"/>
        <v>#N/A</v>
      </c>
      <c r="AG64" s="28" t="str">
        <f t="shared" si="5"/>
        <v/>
      </c>
      <c r="AH64" s="28" t="str">
        <f t="shared" si="5"/>
        <v/>
      </c>
      <c r="AI64" s="28" t="str">
        <f t="shared" si="5"/>
        <v/>
      </c>
      <c r="AJ64" s="28" t="str">
        <f t="shared" si="5"/>
        <v/>
      </c>
      <c r="AK64" s="28" t="str">
        <f t="shared" si="5"/>
        <v/>
      </c>
      <c r="AL64" s="28" t="str">
        <f t="shared" si="5"/>
        <v/>
      </c>
      <c r="AM64" s="28" t="str">
        <f t="shared" si="5"/>
        <v/>
      </c>
      <c r="AN64" s="28" t="str">
        <f t="shared" si="5"/>
        <v/>
      </c>
      <c r="AO64" s="28" t="str">
        <f t="shared" si="5"/>
        <v/>
      </c>
      <c r="AP64" s="28" t="str">
        <f t="shared" si="5"/>
        <v/>
      </c>
      <c r="AQ64" s="28" t="str">
        <f t="shared" si="5"/>
        <v/>
      </c>
    </row>
    <row r="65" spans="1:43" x14ac:dyDescent="0.3">
      <c r="A65" s="6"/>
      <c r="B65" s="9"/>
      <c r="C65" s="9"/>
      <c r="D65" s="9"/>
      <c r="E65" s="27"/>
      <c r="F65" s="8"/>
      <c r="G65" s="18"/>
      <c r="AE65" s="3" t="e">
        <f t="shared" si="4"/>
        <v>#N/A</v>
      </c>
      <c r="AG65" s="28" t="str">
        <f t="shared" si="5"/>
        <v/>
      </c>
      <c r="AH65" s="28" t="str">
        <f t="shared" si="5"/>
        <v/>
      </c>
      <c r="AI65" s="28" t="str">
        <f t="shared" si="5"/>
        <v/>
      </c>
      <c r="AJ65" s="28" t="str">
        <f t="shared" si="5"/>
        <v/>
      </c>
      <c r="AK65" s="28" t="str">
        <f t="shared" si="5"/>
        <v/>
      </c>
      <c r="AL65" s="28" t="str">
        <f t="shared" si="5"/>
        <v/>
      </c>
      <c r="AM65" s="28" t="str">
        <f t="shared" si="5"/>
        <v/>
      </c>
      <c r="AN65" s="28" t="str">
        <f t="shared" si="5"/>
        <v/>
      </c>
      <c r="AO65" s="28" t="str">
        <f t="shared" si="5"/>
        <v/>
      </c>
      <c r="AP65" s="28" t="str">
        <f t="shared" si="5"/>
        <v/>
      </c>
      <c r="AQ65" s="28" t="str">
        <f t="shared" si="5"/>
        <v/>
      </c>
    </row>
    <row r="66" spans="1:43" x14ac:dyDescent="0.3">
      <c r="A66" s="6"/>
      <c r="B66" s="9"/>
      <c r="C66" s="9"/>
      <c r="D66" s="9"/>
      <c r="E66" s="27"/>
      <c r="F66" s="8"/>
      <c r="G66" s="17"/>
      <c r="AE66" s="3" t="e">
        <f t="shared" si="4"/>
        <v>#N/A</v>
      </c>
      <c r="AG66" s="28" t="str">
        <f t="shared" si="5"/>
        <v/>
      </c>
      <c r="AH66" s="28" t="str">
        <f t="shared" si="5"/>
        <v/>
      </c>
      <c r="AI66" s="28" t="str">
        <f t="shared" si="5"/>
        <v/>
      </c>
      <c r="AJ66" s="28" t="str">
        <f t="shared" si="5"/>
        <v/>
      </c>
      <c r="AK66" s="28" t="str">
        <f t="shared" si="5"/>
        <v/>
      </c>
      <c r="AL66" s="28" t="str">
        <f t="shared" si="5"/>
        <v/>
      </c>
      <c r="AM66" s="28" t="str">
        <f t="shared" si="5"/>
        <v/>
      </c>
      <c r="AN66" s="28" t="str">
        <f t="shared" si="5"/>
        <v/>
      </c>
      <c r="AO66" s="28" t="str">
        <f t="shared" si="5"/>
        <v/>
      </c>
      <c r="AP66" s="28" t="str">
        <f t="shared" si="5"/>
        <v/>
      </c>
      <c r="AQ66" s="28" t="str">
        <f t="shared" si="5"/>
        <v/>
      </c>
    </row>
    <row r="67" spans="1:43" x14ac:dyDescent="0.3">
      <c r="A67" s="6"/>
      <c r="B67" s="9"/>
      <c r="C67" s="9"/>
      <c r="D67" s="9"/>
      <c r="E67" s="27"/>
      <c r="F67" s="8"/>
      <c r="G67" s="17"/>
      <c r="AE67" s="3" t="e">
        <f t="shared" si="4"/>
        <v>#N/A</v>
      </c>
      <c r="AG67" s="28" t="str">
        <f t="shared" si="5"/>
        <v/>
      </c>
      <c r="AH67" s="28" t="str">
        <f t="shared" si="5"/>
        <v/>
      </c>
      <c r="AI67" s="28" t="str">
        <f t="shared" si="5"/>
        <v/>
      </c>
      <c r="AJ67" s="28" t="str">
        <f t="shared" si="5"/>
        <v/>
      </c>
      <c r="AK67" s="28" t="str">
        <f t="shared" si="5"/>
        <v/>
      </c>
      <c r="AL67" s="28" t="str">
        <f t="shared" si="5"/>
        <v/>
      </c>
      <c r="AM67" s="28" t="str">
        <f t="shared" si="5"/>
        <v/>
      </c>
      <c r="AN67" s="28" t="str">
        <f t="shared" si="5"/>
        <v/>
      </c>
      <c r="AO67" s="28" t="str">
        <f t="shared" si="5"/>
        <v/>
      </c>
      <c r="AP67" s="28" t="str">
        <f t="shared" si="5"/>
        <v/>
      </c>
      <c r="AQ67" s="28" t="str">
        <f t="shared" si="5"/>
        <v/>
      </c>
    </row>
    <row r="68" spans="1:43" x14ac:dyDescent="0.3">
      <c r="A68" s="6"/>
      <c r="B68" s="9"/>
      <c r="C68" s="9"/>
      <c r="D68" s="9"/>
      <c r="E68" s="27"/>
      <c r="F68" s="8"/>
      <c r="G68" s="17"/>
      <c r="AE68" s="3" t="e">
        <f t="shared" si="4"/>
        <v>#N/A</v>
      </c>
      <c r="AG68" s="28" t="str">
        <f t="shared" si="5"/>
        <v/>
      </c>
      <c r="AH68" s="28" t="str">
        <f t="shared" si="5"/>
        <v/>
      </c>
      <c r="AI68" s="28" t="str">
        <f t="shared" si="5"/>
        <v/>
      </c>
      <c r="AJ68" s="28" t="str">
        <f t="shared" si="5"/>
        <v/>
      </c>
      <c r="AK68" s="28" t="str">
        <f t="shared" si="5"/>
        <v/>
      </c>
      <c r="AL68" s="28" t="str">
        <f t="shared" si="5"/>
        <v/>
      </c>
      <c r="AM68" s="28" t="str">
        <f t="shared" si="5"/>
        <v/>
      </c>
      <c r="AN68" s="28" t="str">
        <f t="shared" si="5"/>
        <v/>
      </c>
      <c r="AO68" s="28" t="str">
        <f t="shared" si="5"/>
        <v/>
      </c>
      <c r="AP68" s="28" t="str">
        <f t="shared" si="5"/>
        <v/>
      </c>
      <c r="AQ68" s="28" t="str">
        <f t="shared" si="5"/>
        <v/>
      </c>
    </row>
    <row r="69" spans="1:43" x14ac:dyDescent="0.3">
      <c r="A69" s="6"/>
      <c r="B69" s="9"/>
      <c r="C69" s="9"/>
      <c r="D69" s="9"/>
      <c r="E69" s="27"/>
      <c r="F69" s="8"/>
      <c r="G69" s="19"/>
      <c r="AE69" s="3" t="e">
        <f t="shared" si="4"/>
        <v>#N/A</v>
      </c>
      <c r="AG69" s="28" t="str">
        <f t="shared" si="5"/>
        <v/>
      </c>
      <c r="AH69" s="28" t="str">
        <f t="shared" si="5"/>
        <v/>
      </c>
      <c r="AI69" s="28" t="str">
        <f t="shared" si="5"/>
        <v/>
      </c>
      <c r="AJ69" s="28" t="str">
        <f t="shared" si="5"/>
        <v/>
      </c>
      <c r="AK69" s="28" t="str">
        <f t="shared" si="5"/>
        <v/>
      </c>
      <c r="AL69" s="28" t="str">
        <f t="shared" si="5"/>
        <v/>
      </c>
      <c r="AM69" s="28" t="str">
        <f t="shared" si="5"/>
        <v/>
      </c>
      <c r="AN69" s="28" t="str">
        <f t="shared" si="5"/>
        <v/>
      </c>
      <c r="AO69" s="28" t="str">
        <f t="shared" si="5"/>
        <v/>
      </c>
      <c r="AP69" s="28" t="str">
        <f t="shared" si="5"/>
        <v/>
      </c>
      <c r="AQ69" s="28" t="str">
        <f t="shared" si="5"/>
        <v/>
      </c>
    </row>
    <row r="70" spans="1:43" x14ac:dyDescent="0.3">
      <c r="A70" s="6"/>
      <c r="B70" s="9"/>
      <c r="C70" s="9"/>
      <c r="D70" s="9"/>
      <c r="E70" s="27"/>
      <c r="F70" s="8"/>
      <c r="G70" s="19"/>
      <c r="AE70" s="3" t="e">
        <f t="shared" si="4"/>
        <v>#N/A</v>
      </c>
      <c r="AG70" s="28" t="str">
        <f t="shared" si="5"/>
        <v/>
      </c>
      <c r="AH70" s="28" t="str">
        <f t="shared" si="5"/>
        <v/>
      </c>
      <c r="AI70" s="28" t="str">
        <f t="shared" si="5"/>
        <v/>
      </c>
      <c r="AJ70" s="28" t="str">
        <f t="shared" si="5"/>
        <v/>
      </c>
      <c r="AK70" s="28" t="str">
        <f t="shared" si="5"/>
        <v/>
      </c>
      <c r="AL70" s="28" t="str">
        <f t="shared" si="5"/>
        <v/>
      </c>
      <c r="AM70" s="28" t="str">
        <f t="shared" si="5"/>
        <v/>
      </c>
      <c r="AN70" s="28" t="str">
        <f t="shared" si="5"/>
        <v/>
      </c>
      <c r="AO70" s="28" t="str">
        <f t="shared" si="5"/>
        <v/>
      </c>
      <c r="AP70" s="28" t="str">
        <f t="shared" si="5"/>
        <v/>
      </c>
      <c r="AQ70" s="28" t="str">
        <f t="shared" si="5"/>
        <v/>
      </c>
    </row>
    <row r="71" spans="1:43" x14ac:dyDescent="0.3">
      <c r="A71" s="6"/>
      <c r="B71" s="9"/>
      <c r="C71" s="9"/>
      <c r="D71" s="9"/>
      <c r="E71" s="27"/>
      <c r="F71" s="8"/>
      <c r="G71" s="21"/>
      <c r="AE71" s="3" t="e">
        <f t="shared" ref="AE71:AE102" si="6">VLOOKUP($B71,Auswahl_Artikel,1)</f>
        <v>#N/A</v>
      </c>
      <c r="AG71" s="28" t="str">
        <f t="shared" si="5"/>
        <v/>
      </c>
      <c r="AH71" s="28" t="str">
        <f t="shared" si="5"/>
        <v/>
      </c>
      <c r="AI71" s="28" t="str">
        <f t="shared" si="5"/>
        <v/>
      </c>
      <c r="AJ71" s="28" t="str">
        <f t="shared" si="5"/>
        <v/>
      </c>
      <c r="AK71" s="28" t="str">
        <f t="shared" si="5"/>
        <v/>
      </c>
      <c r="AL71" s="28" t="str">
        <f t="shared" si="5"/>
        <v/>
      </c>
      <c r="AM71" s="28" t="str">
        <f t="shared" si="5"/>
        <v/>
      </c>
      <c r="AN71" s="28" t="str">
        <f t="shared" si="5"/>
        <v/>
      </c>
      <c r="AO71" s="28" t="str">
        <f t="shared" si="5"/>
        <v/>
      </c>
      <c r="AP71" s="28" t="str">
        <f t="shared" si="5"/>
        <v/>
      </c>
      <c r="AQ71" s="28" t="str">
        <f t="shared" si="5"/>
        <v/>
      </c>
    </row>
    <row r="72" spans="1:43" x14ac:dyDescent="0.3">
      <c r="A72" s="6"/>
      <c r="B72" s="9"/>
      <c r="C72" s="9"/>
      <c r="D72" s="9"/>
      <c r="E72" s="27"/>
      <c r="F72" s="8"/>
      <c r="G72" s="17"/>
      <c r="AE72" s="3" t="e">
        <f t="shared" si="6"/>
        <v>#N/A</v>
      </c>
      <c r="AG72" s="28" t="str">
        <f t="shared" si="5"/>
        <v/>
      </c>
      <c r="AH72" s="28" t="str">
        <f t="shared" si="5"/>
        <v/>
      </c>
      <c r="AI72" s="28" t="str">
        <f t="shared" si="5"/>
        <v/>
      </c>
      <c r="AJ72" s="28" t="str">
        <f t="shared" si="5"/>
        <v/>
      </c>
      <c r="AK72" s="28" t="str">
        <f t="shared" si="5"/>
        <v/>
      </c>
      <c r="AL72" s="28" t="str">
        <f t="shared" si="5"/>
        <v/>
      </c>
      <c r="AM72" s="28" t="str">
        <f t="shared" si="5"/>
        <v/>
      </c>
      <c r="AN72" s="28" t="str">
        <f t="shared" si="5"/>
        <v/>
      </c>
      <c r="AO72" s="28" t="str">
        <f t="shared" si="5"/>
        <v/>
      </c>
      <c r="AP72" s="28" t="str">
        <f t="shared" si="5"/>
        <v/>
      </c>
      <c r="AQ72" s="28" t="str">
        <f t="shared" si="5"/>
        <v/>
      </c>
    </row>
    <row r="73" spans="1:43" x14ac:dyDescent="0.3">
      <c r="A73" s="6"/>
      <c r="B73" s="9"/>
      <c r="C73" s="9"/>
      <c r="D73" s="9"/>
      <c r="E73" s="27"/>
      <c r="F73" s="8"/>
      <c r="G73" s="17"/>
      <c r="AE73" s="3" t="e">
        <f t="shared" si="6"/>
        <v>#N/A</v>
      </c>
      <c r="AG73" s="28" t="str">
        <f t="shared" si="5"/>
        <v/>
      </c>
      <c r="AH73" s="28" t="str">
        <f t="shared" si="5"/>
        <v/>
      </c>
      <c r="AI73" s="28" t="str">
        <f t="shared" si="5"/>
        <v/>
      </c>
      <c r="AJ73" s="28" t="str">
        <f t="shared" si="5"/>
        <v/>
      </c>
      <c r="AK73" s="28" t="str">
        <f t="shared" si="5"/>
        <v/>
      </c>
      <c r="AL73" s="28" t="str">
        <f t="shared" si="5"/>
        <v/>
      </c>
      <c r="AM73" s="28" t="str">
        <f t="shared" si="5"/>
        <v/>
      </c>
      <c r="AN73" s="28" t="str">
        <f t="shared" si="5"/>
        <v/>
      </c>
      <c r="AO73" s="28" t="str">
        <f t="shared" si="5"/>
        <v/>
      </c>
      <c r="AP73" s="28" t="str">
        <f t="shared" si="5"/>
        <v/>
      </c>
      <c r="AQ73" s="28" t="str">
        <f t="shared" si="5"/>
        <v/>
      </c>
    </row>
    <row r="74" spans="1:43" x14ac:dyDescent="0.3">
      <c r="A74" s="6"/>
      <c r="B74" s="9"/>
      <c r="C74" s="9"/>
      <c r="D74" s="9"/>
      <c r="E74" s="27"/>
      <c r="F74" s="8"/>
      <c r="G74" s="17"/>
      <c r="AE74" s="3" t="e">
        <f t="shared" si="6"/>
        <v>#N/A</v>
      </c>
      <c r="AG74" s="28" t="str">
        <f t="shared" si="5"/>
        <v/>
      </c>
      <c r="AH74" s="28" t="str">
        <f t="shared" si="5"/>
        <v/>
      </c>
      <c r="AI74" s="28" t="str">
        <f t="shared" si="5"/>
        <v/>
      </c>
      <c r="AJ74" s="28" t="str">
        <f t="shared" si="5"/>
        <v/>
      </c>
      <c r="AK74" s="28" t="str">
        <f t="shared" si="5"/>
        <v/>
      </c>
      <c r="AL74" s="28" t="str">
        <f t="shared" si="5"/>
        <v/>
      </c>
      <c r="AM74" s="28" t="str">
        <f t="shared" si="5"/>
        <v/>
      </c>
      <c r="AN74" s="28" t="str">
        <f t="shared" si="5"/>
        <v/>
      </c>
      <c r="AO74" s="28" t="str">
        <f t="shared" si="5"/>
        <v/>
      </c>
      <c r="AP74" s="28" t="str">
        <f t="shared" si="5"/>
        <v/>
      </c>
      <c r="AQ74" s="28" t="str">
        <f t="shared" si="5"/>
        <v/>
      </c>
    </row>
    <row r="75" spans="1:43" x14ac:dyDescent="0.3">
      <c r="A75" s="6"/>
      <c r="B75" s="9"/>
      <c r="C75" s="9"/>
      <c r="D75" s="9"/>
      <c r="E75" s="27"/>
      <c r="F75" s="8"/>
      <c r="G75" s="17"/>
      <c r="AE75" s="3" t="e">
        <f t="shared" si="6"/>
        <v>#N/A</v>
      </c>
      <c r="AG75" s="28" t="str">
        <f t="shared" si="5"/>
        <v/>
      </c>
      <c r="AH75" s="28" t="str">
        <f t="shared" si="5"/>
        <v/>
      </c>
      <c r="AI75" s="28" t="str">
        <f t="shared" si="5"/>
        <v/>
      </c>
      <c r="AJ75" s="28" t="str">
        <f t="shared" si="5"/>
        <v/>
      </c>
      <c r="AK75" s="28" t="str">
        <f t="shared" si="5"/>
        <v/>
      </c>
      <c r="AL75" s="28" t="str">
        <f t="shared" si="5"/>
        <v/>
      </c>
      <c r="AM75" s="28" t="str">
        <f t="shared" si="5"/>
        <v/>
      </c>
      <c r="AN75" s="28" t="str">
        <f t="shared" si="5"/>
        <v/>
      </c>
      <c r="AO75" s="28" t="str">
        <f t="shared" si="5"/>
        <v/>
      </c>
      <c r="AP75" s="28" t="str">
        <f t="shared" si="5"/>
        <v/>
      </c>
      <c r="AQ75" s="28" t="str">
        <f t="shared" si="5"/>
        <v/>
      </c>
    </row>
    <row r="76" spans="1:43" x14ac:dyDescent="0.3">
      <c r="A76" s="6"/>
      <c r="B76" s="9"/>
      <c r="C76" s="9"/>
      <c r="D76" s="9"/>
      <c r="E76" s="27"/>
      <c r="F76" s="8"/>
      <c r="G76" s="19"/>
      <c r="AE76" s="3" t="e">
        <f t="shared" si="6"/>
        <v>#N/A</v>
      </c>
      <c r="AG76" s="28" t="str">
        <f t="shared" si="5"/>
        <v/>
      </c>
      <c r="AH76" s="28" t="str">
        <f t="shared" si="5"/>
        <v/>
      </c>
      <c r="AI76" s="28" t="str">
        <f t="shared" si="5"/>
        <v/>
      </c>
      <c r="AJ76" s="28" t="str">
        <f t="shared" si="5"/>
        <v/>
      </c>
      <c r="AK76" s="28" t="str">
        <f t="shared" si="5"/>
        <v/>
      </c>
      <c r="AL76" s="28" t="str">
        <f t="shared" si="5"/>
        <v/>
      </c>
      <c r="AM76" s="28" t="str">
        <f t="shared" si="5"/>
        <v/>
      </c>
      <c r="AN76" s="28" t="str">
        <f t="shared" si="5"/>
        <v/>
      </c>
      <c r="AO76" s="28" t="str">
        <f t="shared" si="5"/>
        <v/>
      </c>
      <c r="AP76" s="28" t="str">
        <f t="shared" si="5"/>
        <v/>
      </c>
      <c r="AQ76" s="28" t="str">
        <f t="shared" si="5"/>
        <v/>
      </c>
    </row>
    <row r="77" spans="1:43" x14ac:dyDescent="0.3">
      <c r="A77" s="6"/>
      <c r="B77" s="9"/>
      <c r="C77" s="9"/>
      <c r="D77" s="9"/>
      <c r="E77" s="27"/>
      <c r="F77" s="8"/>
      <c r="G77" s="17"/>
      <c r="AE77" s="3" t="e">
        <f t="shared" si="6"/>
        <v>#N/A</v>
      </c>
      <c r="AG77" s="28" t="str">
        <f t="shared" si="5"/>
        <v/>
      </c>
      <c r="AH77" s="28" t="str">
        <f t="shared" si="5"/>
        <v/>
      </c>
      <c r="AI77" s="28" t="str">
        <f t="shared" si="5"/>
        <v/>
      </c>
      <c r="AJ77" s="28" t="str">
        <f t="shared" si="5"/>
        <v/>
      </c>
      <c r="AK77" s="28" t="str">
        <f t="shared" si="5"/>
        <v/>
      </c>
      <c r="AL77" s="28" t="str">
        <f t="shared" si="5"/>
        <v/>
      </c>
      <c r="AM77" s="28" t="str">
        <f t="shared" si="5"/>
        <v/>
      </c>
      <c r="AN77" s="28" t="str">
        <f t="shared" si="5"/>
        <v/>
      </c>
      <c r="AO77" s="28" t="str">
        <f t="shared" si="5"/>
        <v/>
      </c>
      <c r="AP77" s="28" t="str">
        <f t="shared" si="5"/>
        <v/>
      </c>
      <c r="AQ77" s="28" t="str">
        <f t="shared" si="5"/>
        <v/>
      </c>
    </row>
    <row r="78" spans="1:43" x14ac:dyDescent="0.3">
      <c r="A78" s="6"/>
      <c r="B78" s="9"/>
      <c r="C78" s="9"/>
      <c r="D78" s="9"/>
      <c r="E78" s="27"/>
      <c r="F78" s="8"/>
      <c r="G78" s="17"/>
      <c r="AE78" s="3" t="e">
        <f t="shared" si="6"/>
        <v>#N/A</v>
      </c>
      <c r="AG78" s="28" t="str">
        <f t="shared" si="5"/>
        <v/>
      </c>
      <c r="AH78" s="28" t="str">
        <f t="shared" si="5"/>
        <v/>
      </c>
      <c r="AI78" s="28" t="str">
        <f t="shared" si="5"/>
        <v/>
      </c>
      <c r="AJ78" s="28" t="str">
        <f t="shared" si="5"/>
        <v/>
      </c>
      <c r="AK78" s="28" t="str">
        <f t="shared" si="5"/>
        <v/>
      </c>
      <c r="AL78" s="28" t="str">
        <f t="shared" si="5"/>
        <v/>
      </c>
      <c r="AM78" s="28" t="str">
        <f t="shared" si="5"/>
        <v/>
      </c>
      <c r="AN78" s="28" t="str">
        <f t="shared" si="5"/>
        <v/>
      </c>
      <c r="AO78" s="28" t="str">
        <f t="shared" si="5"/>
        <v/>
      </c>
      <c r="AP78" s="28" t="str">
        <f t="shared" si="5"/>
        <v/>
      </c>
      <c r="AQ78" s="28" t="str">
        <f t="shared" si="5"/>
        <v/>
      </c>
    </row>
    <row r="79" spans="1:43" x14ac:dyDescent="0.3">
      <c r="A79" s="6"/>
      <c r="B79" s="9"/>
      <c r="C79" s="9"/>
      <c r="D79" s="9"/>
      <c r="E79" s="27"/>
      <c r="F79" s="8"/>
      <c r="G79" s="18"/>
      <c r="AE79" s="3" t="e">
        <f t="shared" si="6"/>
        <v>#N/A</v>
      </c>
      <c r="AG79" s="28" t="str">
        <f t="shared" si="5"/>
        <v/>
      </c>
      <c r="AH79" s="28" t="str">
        <f t="shared" si="5"/>
        <v/>
      </c>
      <c r="AI79" s="28" t="str">
        <f t="shared" si="5"/>
        <v/>
      </c>
      <c r="AJ79" s="28" t="str">
        <f t="shared" si="5"/>
        <v/>
      </c>
      <c r="AK79" s="28" t="str">
        <f t="shared" si="5"/>
        <v/>
      </c>
      <c r="AL79" s="28" t="str">
        <f t="shared" si="5"/>
        <v/>
      </c>
      <c r="AM79" s="28" t="str">
        <f t="shared" si="5"/>
        <v/>
      </c>
      <c r="AN79" s="28" t="str">
        <f t="shared" si="5"/>
        <v/>
      </c>
      <c r="AO79" s="28" t="str">
        <f t="shared" si="5"/>
        <v/>
      </c>
      <c r="AP79" s="28" t="str">
        <f t="shared" si="5"/>
        <v/>
      </c>
      <c r="AQ79" s="28" t="str">
        <f t="shared" si="5"/>
        <v/>
      </c>
    </row>
    <row r="80" spans="1:43" x14ac:dyDescent="0.3">
      <c r="A80" s="6"/>
      <c r="B80" s="9"/>
      <c r="C80" s="9"/>
      <c r="D80" s="9"/>
      <c r="E80" s="27"/>
      <c r="F80" s="8"/>
      <c r="G80" s="19"/>
      <c r="AE80" s="3" t="e">
        <f t="shared" si="6"/>
        <v>#N/A</v>
      </c>
      <c r="AG80" s="28" t="str">
        <f t="shared" si="5"/>
        <v/>
      </c>
      <c r="AH80" s="28" t="str">
        <f t="shared" si="5"/>
        <v/>
      </c>
      <c r="AI80" s="28" t="str">
        <f t="shared" si="5"/>
        <v/>
      </c>
      <c r="AJ80" s="28" t="str">
        <f t="shared" si="5"/>
        <v/>
      </c>
      <c r="AK80" s="28" t="str">
        <f t="shared" si="5"/>
        <v/>
      </c>
      <c r="AL80" s="28" t="str">
        <f t="shared" si="5"/>
        <v/>
      </c>
      <c r="AM80" s="28" t="str">
        <f t="shared" si="5"/>
        <v/>
      </c>
      <c r="AN80" s="28" t="str">
        <f t="shared" si="5"/>
        <v/>
      </c>
      <c r="AO80" s="28" t="str">
        <f t="shared" si="5"/>
        <v/>
      </c>
      <c r="AP80" s="28" t="str">
        <f t="shared" si="5"/>
        <v/>
      </c>
      <c r="AQ80" s="28" t="str">
        <f t="shared" si="5"/>
        <v/>
      </c>
    </row>
    <row r="81" spans="1:43" x14ac:dyDescent="0.3">
      <c r="A81" s="6"/>
      <c r="B81" s="9"/>
      <c r="C81" s="9"/>
      <c r="D81" s="9"/>
      <c r="E81" s="27"/>
      <c r="F81" s="8"/>
      <c r="G81" s="17"/>
      <c r="AE81" s="3" t="e">
        <f t="shared" si="6"/>
        <v>#N/A</v>
      </c>
      <c r="AG81" s="28" t="str">
        <f t="shared" si="5"/>
        <v/>
      </c>
      <c r="AH81" s="28" t="str">
        <f t="shared" si="5"/>
        <v/>
      </c>
      <c r="AI81" s="28" t="str">
        <f t="shared" si="5"/>
        <v/>
      </c>
      <c r="AJ81" s="28" t="str">
        <f t="shared" si="5"/>
        <v/>
      </c>
      <c r="AK81" s="28" t="str">
        <f t="shared" si="5"/>
        <v/>
      </c>
      <c r="AL81" s="28" t="str">
        <f t="shared" si="5"/>
        <v/>
      </c>
      <c r="AM81" s="28" t="str">
        <f t="shared" si="5"/>
        <v/>
      </c>
      <c r="AN81" s="28" t="str">
        <f t="shared" si="5"/>
        <v/>
      </c>
      <c r="AO81" s="28" t="str">
        <f t="shared" si="5"/>
        <v/>
      </c>
      <c r="AP81" s="28" t="str">
        <f t="shared" si="5"/>
        <v/>
      </c>
      <c r="AQ81" s="28" t="str">
        <f t="shared" si="5"/>
        <v/>
      </c>
    </row>
    <row r="82" spans="1:43" x14ac:dyDescent="0.3">
      <c r="A82" s="6"/>
      <c r="B82" s="9"/>
      <c r="C82" s="9"/>
      <c r="D82" s="9"/>
      <c r="E82" s="27"/>
      <c r="F82" s="8"/>
      <c r="G82" s="17"/>
      <c r="AE82" s="3" t="e">
        <f t="shared" si="6"/>
        <v>#N/A</v>
      </c>
      <c r="AG82" s="28" t="str">
        <f t="shared" si="5"/>
        <v/>
      </c>
      <c r="AH82" s="28" t="str">
        <f t="shared" si="5"/>
        <v/>
      </c>
      <c r="AI82" s="28" t="str">
        <f t="shared" si="5"/>
        <v/>
      </c>
      <c r="AJ82" s="28" t="str">
        <f t="shared" ref="AG82:AQ105" si="7">IF($B82="","",VLOOKUP($B82,Auswahl_Artikel,1+AJ$6))</f>
        <v/>
      </c>
      <c r="AK82" s="28" t="str">
        <f t="shared" si="7"/>
        <v/>
      </c>
      <c r="AL82" s="28" t="str">
        <f t="shared" si="7"/>
        <v/>
      </c>
      <c r="AM82" s="28" t="str">
        <f t="shared" si="7"/>
        <v/>
      </c>
      <c r="AN82" s="28" t="str">
        <f t="shared" si="7"/>
        <v/>
      </c>
      <c r="AO82" s="28" t="str">
        <f t="shared" si="7"/>
        <v/>
      </c>
      <c r="AP82" s="28" t="str">
        <f t="shared" si="7"/>
        <v/>
      </c>
      <c r="AQ82" s="28" t="str">
        <f t="shared" si="7"/>
        <v/>
      </c>
    </row>
    <row r="83" spans="1:43" x14ac:dyDescent="0.3">
      <c r="A83" s="6"/>
      <c r="B83" s="9"/>
      <c r="C83" s="9"/>
      <c r="D83" s="9"/>
      <c r="E83" s="27"/>
      <c r="F83" s="8"/>
      <c r="G83" s="17"/>
      <c r="AE83" s="3" t="e">
        <f t="shared" si="6"/>
        <v>#N/A</v>
      </c>
      <c r="AG83" s="28" t="str">
        <f t="shared" si="7"/>
        <v/>
      </c>
      <c r="AH83" s="28" t="str">
        <f t="shared" si="7"/>
        <v/>
      </c>
      <c r="AI83" s="28" t="str">
        <f t="shared" si="7"/>
        <v/>
      </c>
      <c r="AJ83" s="28" t="str">
        <f t="shared" si="7"/>
        <v/>
      </c>
      <c r="AK83" s="28" t="str">
        <f t="shared" si="7"/>
        <v/>
      </c>
      <c r="AL83" s="28" t="str">
        <f t="shared" si="7"/>
        <v/>
      </c>
      <c r="AM83" s="28" t="str">
        <f t="shared" si="7"/>
        <v/>
      </c>
      <c r="AN83" s="28" t="str">
        <f t="shared" si="7"/>
        <v/>
      </c>
      <c r="AO83" s="28" t="str">
        <f t="shared" si="7"/>
        <v/>
      </c>
      <c r="AP83" s="28" t="str">
        <f t="shared" si="7"/>
        <v/>
      </c>
      <c r="AQ83" s="28" t="str">
        <f t="shared" si="7"/>
        <v/>
      </c>
    </row>
    <row r="84" spans="1:43" x14ac:dyDescent="0.3">
      <c r="A84" s="6"/>
      <c r="B84" s="9"/>
      <c r="C84" s="9"/>
      <c r="D84" s="9"/>
      <c r="E84" s="27"/>
      <c r="F84" s="8"/>
      <c r="G84" s="17"/>
      <c r="AE84" s="3" t="e">
        <f t="shared" si="6"/>
        <v>#N/A</v>
      </c>
      <c r="AG84" s="28" t="str">
        <f t="shared" si="7"/>
        <v/>
      </c>
      <c r="AH84" s="28" t="str">
        <f t="shared" si="7"/>
        <v/>
      </c>
      <c r="AI84" s="28" t="str">
        <f t="shared" si="7"/>
        <v/>
      </c>
      <c r="AJ84" s="28" t="str">
        <f t="shared" si="7"/>
        <v/>
      </c>
      <c r="AK84" s="28" t="str">
        <f t="shared" si="7"/>
        <v/>
      </c>
      <c r="AL84" s="28" t="str">
        <f t="shared" si="7"/>
        <v/>
      </c>
      <c r="AM84" s="28" t="str">
        <f t="shared" si="7"/>
        <v/>
      </c>
      <c r="AN84" s="28" t="str">
        <f t="shared" si="7"/>
        <v/>
      </c>
      <c r="AO84" s="28" t="str">
        <f t="shared" si="7"/>
        <v/>
      </c>
      <c r="AP84" s="28" t="str">
        <f t="shared" si="7"/>
        <v/>
      </c>
      <c r="AQ84" s="28" t="str">
        <f t="shared" si="7"/>
        <v/>
      </c>
    </row>
    <row r="85" spans="1:43" x14ac:dyDescent="0.3">
      <c r="A85" s="6"/>
      <c r="B85" s="9"/>
      <c r="C85" s="9"/>
      <c r="D85" s="9"/>
      <c r="E85" s="27"/>
      <c r="F85" s="8"/>
      <c r="G85" s="17"/>
      <c r="AE85" s="3" t="e">
        <f t="shared" si="6"/>
        <v>#N/A</v>
      </c>
      <c r="AG85" s="28" t="str">
        <f t="shared" si="7"/>
        <v/>
      </c>
      <c r="AH85" s="28" t="str">
        <f t="shared" si="7"/>
        <v/>
      </c>
      <c r="AI85" s="28" t="str">
        <f t="shared" si="7"/>
        <v/>
      </c>
      <c r="AJ85" s="28" t="str">
        <f t="shared" si="7"/>
        <v/>
      </c>
      <c r="AK85" s="28" t="str">
        <f t="shared" si="7"/>
        <v/>
      </c>
      <c r="AL85" s="28" t="str">
        <f t="shared" si="7"/>
        <v/>
      </c>
      <c r="AM85" s="28" t="str">
        <f t="shared" si="7"/>
        <v/>
      </c>
      <c r="AN85" s="28" t="str">
        <f t="shared" si="7"/>
        <v/>
      </c>
      <c r="AO85" s="28" t="str">
        <f t="shared" si="7"/>
        <v/>
      </c>
      <c r="AP85" s="28" t="str">
        <f t="shared" si="7"/>
        <v/>
      </c>
      <c r="AQ85" s="28" t="str">
        <f t="shared" si="7"/>
        <v/>
      </c>
    </row>
    <row r="86" spans="1:43" x14ac:dyDescent="0.3">
      <c r="A86" s="6"/>
      <c r="B86" s="9"/>
      <c r="C86" s="9"/>
      <c r="D86" s="9"/>
      <c r="E86" s="27"/>
      <c r="F86" s="8"/>
      <c r="G86" s="17"/>
      <c r="AE86" s="3" t="e">
        <f t="shared" si="6"/>
        <v>#N/A</v>
      </c>
      <c r="AG86" s="28" t="str">
        <f t="shared" si="7"/>
        <v/>
      </c>
      <c r="AH86" s="28" t="str">
        <f t="shared" si="7"/>
        <v/>
      </c>
      <c r="AI86" s="28" t="str">
        <f t="shared" si="7"/>
        <v/>
      </c>
      <c r="AJ86" s="28" t="str">
        <f t="shared" si="7"/>
        <v/>
      </c>
      <c r="AK86" s="28" t="str">
        <f t="shared" si="7"/>
        <v/>
      </c>
      <c r="AL86" s="28" t="str">
        <f t="shared" si="7"/>
        <v/>
      </c>
      <c r="AM86" s="28" t="str">
        <f t="shared" si="7"/>
        <v/>
      </c>
      <c r="AN86" s="28" t="str">
        <f t="shared" si="7"/>
        <v/>
      </c>
      <c r="AO86" s="28" t="str">
        <f t="shared" si="7"/>
        <v/>
      </c>
      <c r="AP86" s="28" t="str">
        <f t="shared" si="7"/>
        <v/>
      </c>
      <c r="AQ86" s="28" t="str">
        <f t="shared" si="7"/>
        <v/>
      </c>
    </row>
    <row r="87" spans="1:43" x14ac:dyDescent="0.3">
      <c r="A87" s="6"/>
      <c r="B87" s="9"/>
      <c r="C87" s="9"/>
      <c r="D87" s="9"/>
      <c r="E87" s="27"/>
      <c r="F87" s="8"/>
      <c r="G87" s="17"/>
      <c r="AE87" s="3" t="e">
        <f t="shared" si="6"/>
        <v>#N/A</v>
      </c>
      <c r="AG87" s="28" t="str">
        <f t="shared" si="7"/>
        <v/>
      </c>
      <c r="AH87" s="28" t="str">
        <f t="shared" si="7"/>
        <v/>
      </c>
      <c r="AI87" s="28" t="str">
        <f t="shared" si="7"/>
        <v/>
      </c>
      <c r="AJ87" s="28" t="str">
        <f t="shared" si="7"/>
        <v/>
      </c>
      <c r="AK87" s="28" t="str">
        <f t="shared" si="7"/>
        <v/>
      </c>
      <c r="AL87" s="28" t="str">
        <f t="shared" si="7"/>
        <v/>
      </c>
      <c r="AM87" s="28" t="str">
        <f t="shared" si="7"/>
        <v/>
      </c>
      <c r="AN87" s="28" t="str">
        <f t="shared" si="7"/>
        <v/>
      </c>
      <c r="AO87" s="28" t="str">
        <f t="shared" si="7"/>
        <v/>
      </c>
      <c r="AP87" s="28" t="str">
        <f t="shared" si="7"/>
        <v/>
      </c>
      <c r="AQ87" s="28" t="str">
        <f t="shared" si="7"/>
        <v/>
      </c>
    </row>
    <row r="88" spans="1:43" x14ac:dyDescent="0.3">
      <c r="A88" s="6"/>
      <c r="B88" s="9"/>
      <c r="C88" s="9"/>
      <c r="D88" s="9"/>
      <c r="E88" s="27"/>
      <c r="F88" s="8"/>
      <c r="G88" s="17"/>
      <c r="AE88" s="3" t="e">
        <f t="shared" si="6"/>
        <v>#N/A</v>
      </c>
      <c r="AG88" s="28" t="str">
        <f t="shared" si="7"/>
        <v/>
      </c>
      <c r="AH88" s="28" t="str">
        <f t="shared" si="7"/>
        <v/>
      </c>
      <c r="AI88" s="28" t="str">
        <f t="shared" si="7"/>
        <v/>
      </c>
      <c r="AJ88" s="28" t="str">
        <f t="shared" si="7"/>
        <v/>
      </c>
      <c r="AK88" s="28" t="str">
        <f t="shared" si="7"/>
        <v/>
      </c>
      <c r="AL88" s="28" t="str">
        <f t="shared" si="7"/>
        <v/>
      </c>
      <c r="AM88" s="28" t="str">
        <f t="shared" si="7"/>
        <v/>
      </c>
      <c r="AN88" s="28" t="str">
        <f t="shared" si="7"/>
        <v/>
      </c>
      <c r="AO88" s="28" t="str">
        <f t="shared" si="7"/>
        <v/>
      </c>
      <c r="AP88" s="28" t="str">
        <f t="shared" si="7"/>
        <v/>
      </c>
      <c r="AQ88" s="28" t="str">
        <f t="shared" si="7"/>
        <v/>
      </c>
    </row>
    <row r="89" spans="1:43" x14ac:dyDescent="0.3">
      <c r="A89" s="6"/>
      <c r="B89" s="9"/>
      <c r="C89" s="9"/>
      <c r="D89" s="9"/>
      <c r="E89" s="27"/>
      <c r="F89" s="8"/>
      <c r="G89" s="19"/>
      <c r="AE89" s="3" t="e">
        <f t="shared" si="6"/>
        <v>#N/A</v>
      </c>
      <c r="AG89" s="28" t="str">
        <f t="shared" si="7"/>
        <v/>
      </c>
      <c r="AH89" s="28" t="str">
        <f t="shared" si="7"/>
        <v/>
      </c>
      <c r="AI89" s="28" t="str">
        <f t="shared" si="7"/>
        <v/>
      </c>
      <c r="AJ89" s="28" t="str">
        <f t="shared" si="7"/>
        <v/>
      </c>
      <c r="AK89" s="28" t="str">
        <f t="shared" si="7"/>
        <v/>
      </c>
      <c r="AL89" s="28" t="str">
        <f t="shared" si="7"/>
        <v/>
      </c>
      <c r="AM89" s="28" t="str">
        <f t="shared" si="7"/>
        <v/>
      </c>
      <c r="AN89" s="28" t="str">
        <f t="shared" si="7"/>
        <v/>
      </c>
      <c r="AO89" s="28" t="str">
        <f t="shared" si="7"/>
        <v/>
      </c>
      <c r="AP89" s="28" t="str">
        <f t="shared" si="7"/>
        <v/>
      </c>
      <c r="AQ89" s="28" t="str">
        <f t="shared" si="7"/>
        <v/>
      </c>
    </row>
    <row r="90" spans="1:43" x14ac:dyDescent="0.3">
      <c r="A90" s="6"/>
      <c r="B90" s="9"/>
      <c r="C90" s="9"/>
      <c r="D90" s="9"/>
      <c r="E90" s="27"/>
      <c r="F90" s="8"/>
      <c r="G90" s="17"/>
      <c r="AE90" s="3" t="e">
        <f t="shared" si="6"/>
        <v>#N/A</v>
      </c>
      <c r="AG90" s="28" t="str">
        <f t="shared" si="7"/>
        <v/>
      </c>
      <c r="AH90" s="28" t="str">
        <f t="shared" si="7"/>
        <v/>
      </c>
      <c r="AI90" s="28" t="str">
        <f t="shared" si="7"/>
        <v/>
      </c>
      <c r="AJ90" s="28" t="str">
        <f t="shared" si="7"/>
        <v/>
      </c>
      <c r="AK90" s="28" t="str">
        <f t="shared" si="7"/>
        <v/>
      </c>
      <c r="AL90" s="28" t="str">
        <f t="shared" si="7"/>
        <v/>
      </c>
      <c r="AM90" s="28" t="str">
        <f t="shared" si="7"/>
        <v/>
      </c>
      <c r="AN90" s="28" t="str">
        <f t="shared" si="7"/>
        <v/>
      </c>
      <c r="AO90" s="28" t="str">
        <f t="shared" si="7"/>
        <v/>
      </c>
      <c r="AP90" s="28" t="str">
        <f t="shared" si="7"/>
        <v/>
      </c>
      <c r="AQ90" s="28" t="str">
        <f t="shared" si="7"/>
        <v/>
      </c>
    </row>
    <row r="91" spans="1:43" x14ac:dyDescent="0.3">
      <c r="A91" s="6"/>
      <c r="B91" s="9"/>
      <c r="C91" s="9"/>
      <c r="D91" s="9"/>
      <c r="E91" s="27"/>
      <c r="F91" s="8"/>
      <c r="G91" s="17"/>
      <c r="AE91" s="3" t="e">
        <f t="shared" si="6"/>
        <v>#N/A</v>
      </c>
      <c r="AG91" s="28" t="str">
        <f t="shared" si="7"/>
        <v/>
      </c>
      <c r="AH91" s="28" t="str">
        <f t="shared" si="7"/>
        <v/>
      </c>
      <c r="AI91" s="28" t="str">
        <f t="shared" si="7"/>
        <v/>
      </c>
      <c r="AJ91" s="28" t="str">
        <f t="shared" si="7"/>
        <v/>
      </c>
      <c r="AK91" s="28" t="str">
        <f t="shared" si="7"/>
        <v/>
      </c>
      <c r="AL91" s="28" t="str">
        <f t="shared" si="7"/>
        <v/>
      </c>
      <c r="AM91" s="28" t="str">
        <f t="shared" si="7"/>
        <v/>
      </c>
      <c r="AN91" s="28" t="str">
        <f t="shared" si="7"/>
        <v/>
      </c>
      <c r="AO91" s="28" t="str">
        <f t="shared" si="7"/>
        <v/>
      </c>
      <c r="AP91" s="28" t="str">
        <f t="shared" si="7"/>
        <v/>
      </c>
      <c r="AQ91" s="28" t="str">
        <f t="shared" si="7"/>
        <v/>
      </c>
    </row>
    <row r="92" spans="1:43" x14ac:dyDescent="0.3">
      <c r="A92" s="6"/>
      <c r="B92" s="9"/>
      <c r="C92" s="9"/>
      <c r="D92" s="9"/>
      <c r="E92" s="27"/>
      <c r="F92" s="8"/>
      <c r="G92" s="17"/>
      <c r="AE92" s="3" t="e">
        <f t="shared" si="6"/>
        <v>#N/A</v>
      </c>
      <c r="AG92" s="28" t="str">
        <f t="shared" si="7"/>
        <v/>
      </c>
      <c r="AH92" s="28" t="str">
        <f t="shared" si="7"/>
        <v/>
      </c>
      <c r="AI92" s="28" t="str">
        <f t="shared" si="7"/>
        <v/>
      </c>
      <c r="AJ92" s="28" t="str">
        <f t="shared" si="7"/>
        <v/>
      </c>
      <c r="AK92" s="28" t="str">
        <f t="shared" si="7"/>
        <v/>
      </c>
      <c r="AL92" s="28" t="str">
        <f t="shared" si="7"/>
        <v/>
      </c>
      <c r="AM92" s="28" t="str">
        <f t="shared" si="7"/>
        <v/>
      </c>
      <c r="AN92" s="28" t="str">
        <f t="shared" si="7"/>
        <v/>
      </c>
      <c r="AO92" s="28" t="str">
        <f t="shared" si="7"/>
        <v/>
      </c>
      <c r="AP92" s="28" t="str">
        <f t="shared" si="7"/>
        <v/>
      </c>
      <c r="AQ92" s="28" t="str">
        <f t="shared" si="7"/>
        <v/>
      </c>
    </row>
    <row r="93" spans="1:43" x14ac:dyDescent="0.3">
      <c r="A93" s="6"/>
      <c r="B93" s="9"/>
      <c r="C93" s="9"/>
      <c r="D93" s="9"/>
      <c r="E93" s="27"/>
      <c r="F93" s="8"/>
      <c r="G93" s="19"/>
      <c r="AE93" s="3" t="e">
        <f t="shared" si="6"/>
        <v>#N/A</v>
      </c>
      <c r="AG93" s="28" t="str">
        <f t="shared" si="7"/>
        <v/>
      </c>
      <c r="AH93" s="28" t="str">
        <f t="shared" si="7"/>
        <v/>
      </c>
      <c r="AI93" s="28" t="str">
        <f t="shared" si="7"/>
        <v/>
      </c>
      <c r="AJ93" s="28" t="str">
        <f t="shared" si="7"/>
        <v/>
      </c>
      <c r="AK93" s="28" t="str">
        <f t="shared" si="7"/>
        <v/>
      </c>
      <c r="AL93" s="28" t="str">
        <f t="shared" si="7"/>
        <v/>
      </c>
      <c r="AM93" s="28" t="str">
        <f t="shared" si="7"/>
        <v/>
      </c>
      <c r="AN93" s="28" t="str">
        <f t="shared" si="7"/>
        <v/>
      </c>
      <c r="AO93" s="28" t="str">
        <f t="shared" si="7"/>
        <v/>
      </c>
      <c r="AP93" s="28" t="str">
        <f t="shared" si="7"/>
        <v/>
      </c>
      <c r="AQ93" s="28" t="str">
        <f t="shared" si="7"/>
        <v/>
      </c>
    </row>
    <row r="94" spans="1:43" x14ac:dyDescent="0.3">
      <c r="A94" s="6"/>
      <c r="B94" s="9"/>
      <c r="C94" s="9"/>
      <c r="D94" s="9"/>
      <c r="E94" s="27"/>
      <c r="F94" s="8"/>
      <c r="G94" s="17"/>
      <c r="AE94" s="3" t="e">
        <f t="shared" si="6"/>
        <v>#N/A</v>
      </c>
      <c r="AG94" s="28" t="str">
        <f t="shared" si="7"/>
        <v/>
      </c>
      <c r="AH94" s="28" t="str">
        <f t="shared" si="7"/>
        <v/>
      </c>
      <c r="AI94" s="28" t="str">
        <f t="shared" si="7"/>
        <v/>
      </c>
      <c r="AJ94" s="28" t="str">
        <f t="shared" si="7"/>
        <v/>
      </c>
      <c r="AK94" s="28" t="str">
        <f t="shared" si="7"/>
        <v/>
      </c>
      <c r="AL94" s="28" t="str">
        <f t="shared" si="7"/>
        <v/>
      </c>
      <c r="AM94" s="28" t="str">
        <f t="shared" si="7"/>
        <v/>
      </c>
      <c r="AN94" s="28" t="str">
        <f t="shared" si="7"/>
        <v/>
      </c>
      <c r="AO94" s="28" t="str">
        <f t="shared" si="7"/>
        <v/>
      </c>
      <c r="AP94" s="28" t="str">
        <f t="shared" si="7"/>
        <v/>
      </c>
      <c r="AQ94" s="28" t="str">
        <f t="shared" si="7"/>
        <v/>
      </c>
    </row>
    <row r="95" spans="1:43" x14ac:dyDescent="0.3">
      <c r="A95" s="6"/>
      <c r="B95" s="9"/>
      <c r="C95" s="9"/>
      <c r="D95" s="9"/>
      <c r="E95" s="27"/>
      <c r="F95" s="8"/>
      <c r="G95" s="17"/>
      <c r="AE95" s="3" t="e">
        <f t="shared" si="6"/>
        <v>#N/A</v>
      </c>
      <c r="AG95" s="28" t="str">
        <f t="shared" si="7"/>
        <v/>
      </c>
      <c r="AH95" s="28" t="str">
        <f t="shared" si="7"/>
        <v/>
      </c>
      <c r="AI95" s="28" t="str">
        <f t="shared" si="7"/>
        <v/>
      </c>
      <c r="AJ95" s="28" t="str">
        <f t="shared" si="7"/>
        <v/>
      </c>
      <c r="AK95" s="28" t="str">
        <f t="shared" si="7"/>
        <v/>
      </c>
      <c r="AL95" s="28" t="str">
        <f t="shared" si="7"/>
        <v/>
      </c>
      <c r="AM95" s="28" t="str">
        <f t="shared" si="7"/>
        <v/>
      </c>
      <c r="AN95" s="28" t="str">
        <f t="shared" si="7"/>
        <v/>
      </c>
      <c r="AO95" s="28" t="str">
        <f t="shared" si="7"/>
        <v/>
      </c>
      <c r="AP95" s="28" t="str">
        <f t="shared" si="7"/>
        <v/>
      </c>
      <c r="AQ95" s="28" t="str">
        <f t="shared" si="7"/>
        <v/>
      </c>
    </row>
    <row r="96" spans="1:43" x14ac:dyDescent="0.3">
      <c r="A96" s="6"/>
      <c r="B96" s="9"/>
      <c r="C96" s="9"/>
      <c r="D96" s="9"/>
      <c r="E96" s="27"/>
      <c r="F96" s="8"/>
      <c r="G96" s="22"/>
      <c r="AE96" s="3" t="e">
        <f t="shared" si="6"/>
        <v>#N/A</v>
      </c>
      <c r="AG96" s="28" t="str">
        <f t="shared" si="7"/>
        <v/>
      </c>
      <c r="AH96" s="28" t="str">
        <f t="shared" si="7"/>
        <v/>
      </c>
      <c r="AI96" s="28" t="str">
        <f t="shared" si="7"/>
        <v/>
      </c>
      <c r="AJ96" s="28" t="str">
        <f t="shared" si="7"/>
        <v/>
      </c>
      <c r="AK96" s="28" t="str">
        <f t="shared" si="7"/>
        <v/>
      </c>
      <c r="AL96" s="28" t="str">
        <f t="shared" si="7"/>
        <v/>
      </c>
      <c r="AM96" s="28" t="str">
        <f t="shared" si="7"/>
        <v/>
      </c>
      <c r="AN96" s="28" t="str">
        <f t="shared" si="7"/>
        <v/>
      </c>
      <c r="AO96" s="28" t="str">
        <f t="shared" si="7"/>
        <v/>
      </c>
      <c r="AP96" s="28" t="str">
        <f t="shared" si="7"/>
        <v/>
      </c>
      <c r="AQ96" s="28" t="str">
        <f t="shared" si="7"/>
        <v/>
      </c>
    </row>
    <row r="97" spans="1:43" x14ac:dyDescent="0.3">
      <c r="A97" s="6"/>
      <c r="B97" s="9"/>
      <c r="C97" s="9"/>
      <c r="D97" s="9"/>
      <c r="E97" s="27"/>
      <c r="F97" s="8"/>
      <c r="G97" s="17"/>
      <c r="AE97" s="3" t="e">
        <f t="shared" si="6"/>
        <v>#N/A</v>
      </c>
      <c r="AG97" s="28" t="str">
        <f t="shared" si="7"/>
        <v/>
      </c>
      <c r="AH97" s="28" t="str">
        <f t="shared" si="7"/>
        <v/>
      </c>
      <c r="AI97" s="28" t="str">
        <f t="shared" si="7"/>
        <v/>
      </c>
      <c r="AJ97" s="28" t="str">
        <f t="shared" si="7"/>
        <v/>
      </c>
      <c r="AK97" s="28" t="str">
        <f t="shared" si="7"/>
        <v/>
      </c>
      <c r="AL97" s="28" t="str">
        <f t="shared" si="7"/>
        <v/>
      </c>
      <c r="AM97" s="28" t="str">
        <f t="shared" si="7"/>
        <v/>
      </c>
      <c r="AN97" s="28" t="str">
        <f t="shared" si="7"/>
        <v/>
      </c>
      <c r="AO97" s="28" t="str">
        <f t="shared" si="7"/>
        <v/>
      </c>
      <c r="AP97" s="28" t="str">
        <f t="shared" si="7"/>
        <v/>
      </c>
      <c r="AQ97" s="28" t="str">
        <f t="shared" si="7"/>
        <v/>
      </c>
    </row>
    <row r="98" spans="1:43" x14ac:dyDescent="0.3">
      <c r="A98" s="6"/>
      <c r="B98" s="9"/>
      <c r="C98" s="9"/>
      <c r="D98" s="9"/>
      <c r="E98" s="27"/>
      <c r="F98" s="8"/>
      <c r="G98" s="17"/>
      <c r="AE98" s="3" t="e">
        <f t="shared" si="6"/>
        <v>#N/A</v>
      </c>
      <c r="AG98" s="28" t="str">
        <f t="shared" si="7"/>
        <v/>
      </c>
      <c r="AH98" s="28" t="str">
        <f t="shared" si="7"/>
        <v/>
      </c>
      <c r="AI98" s="28" t="str">
        <f t="shared" si="7"/>
        <v/>
      </c>
      <c r="AJ98" s="28" t="str">
        <f t="shared" si="7"/>
        <v/>
      </c>
      <c r="AK98" s="28" t="str">
        <f t="shared" si="7"/>
        <v/>
      </c>
      <c r="AL98" s="28" t="str">
        <f t="shared" si="7"/>
        <v/>
      </c>
      <c r="AM98" s="28" t="str">
        <f t="shared" si="7"/>
        <v/>
      </c>
      <c r="AN98" s="28" t="str">
        <f t="shared" si="7"/>
        <v/>
      </c>
      <c r="AO98" s="28" t="str">
        <f t="shared" si="7"/>
        <v/>
      </c>
      <c r="AP98" s="28" t="str">
        <f t="shared" si="7"/>
        <v/>
      </c>
      <c r="AQ98" s="28" t="str">
        <f t="shared" si="7"/>
        <v/>
      </c>
    </row>
    <row r="99" spans="1:43" x14ac:dyDescent="0.3">
      <c r="A99" s="6"/>
      <c r="B99" s="9"/>
      <c r="C99" s="9"/>
      <c r="D99" s="9"/>
      <c r="E99" s="27"/>
      <c r="F99" s="8"/>
      <c r="G99" s="17"/>
      <c r="AE99" s="3" t="e">
        <f t="shared" si="6"/>
        <v>#N/A</v>
      </c>
      <c r="AG99" s="28" t="str">
        <f t="shared" si="7"/>
        <v/>
      </c>
      <c r="AH99" s="28" t="str">
        <f t="shared" si="7"/>
        <v/>
      </c>
      <c r="AI99" s="28" t="str">
        <f t="shared" si="7"/>
        <v/>
      </c>
      <c r="AJ99" s="28" t="str">
        <f t="shared" si="7"/>
        <v/>
      </c>
      <c r="AK99" s="28" t="str">
        <f t="shared" si="7"/>
        <v/>
      </c>
      <c r="AL99" s="28" t="str">
        <f t="shared" si="7"/>
        <v/>
      </c>
      <c r="AM99" s="28" t="str">
        <f t="shared" si="7"/>
        <v/>
      </c>
      <c r="AN99" s="28" t="str">
        <f t="shared" si="7"/>
        <v/>
      </c>
      <c r="AO99" s="28" t="str">
        <f t="shared" si="7"/>
        <v/>
      </c>
      <c r="AP99" s="28" t="str">
        <f t="shared" si="7"/>
        <v/>
      </c>
      <c r="AQ99" s="28" t="str">
        <f t="shared" si="7"/>
        <v/>
      </c>
    </row>
    <row r="100" spans="1:43" x14ac:dyDescent="0.3">
      <c r="A100" s="6"/>
      <c r="B100" s="9"/>
      <c r="C100" s="9"/>
      <c r="D100" s="9"/>
      <c r="E100" s="27"/>
      <c r="F100" s="8"/>
      <c r="G100" s="17"/>
      <c r="AE100" s="3" t="e">
        <f t="shared" si="6"/>
        <v>#N/A</v>
      </c>
      <c r="AG100" s="28" t="str">
        <f t="shared" si="7"/>
        <v/>
      </c>
      <c r="AH100" s="28" t="str">
        <f t="shared" si="7"/>
        <v/>
      </c>
      <c r="AI100" s="28" t="str">
        <f t="shared" si="7"/>
        <v/>
      </c>
      <c r="AJ100" s="28" t="str">
        <f t="shared" si="7"/>
        <v/>
      </c>
      <c r="AK100" s="28" t="str">
        <f t="shared" si="7"/>
        <v/>
      </c>
      <c r="AL100" s="28" t="str">
        <f t="shared" si="7"/>
        <v/>
      </c>
      <c r="AM100" s="28" t="str">
        <f t="shared" si="7"/>
        <v/>
      </c>
      <c r="AN100" s="28" t="str">
        <f t="shared" si="7"/>
        <v/>
      </c>
      <c r="AO100" s="28" t="str">
        <f t="shared" si="7"/>
        <v/>
      </c>
      <c r="AP100" s="28" t="str">
        <f t="shared" si="7"/>
        <v/>
      </c>
      <c r="AQ100" s="28" t="str">
        <f t="shared" si="7"/>
        <v/>
      </c>
    </row>
    <row r="101" spans="1:43" x14ac:dyDescent="0.3">
      <c r="A101" s="6"/>
      <c r="B101" s="9"/>
      <c r="C101" s="9"/>
      <c r="D101" s="9"/>
      <c r="E101" s="27"/>
      <c r="F101" s="8"/>
      <c r="G101" s="17"/>
      <c r="AE101" s="3" t="e">
        <f t="shared" si="6"/>
        <v>#N/A</v>
      </c>
      <c r="AG101" s="28" t="str">
        <f t="shared" si="7"/>
        <v/>
      </c>
      <c r="AH101" s="28" t="str">
        <f t="shared" si="7"/>
        <v/>
      </c>
      <c r="AI101" s="28" t="str">
        <f t="shared" si="7"/>
        <v/>
      </c>
      <c r="AJ101" s="28" t="str">
        <f t="shared" si="7"/>
        <v/>
      </c>
      <c r="AK101" s="28" t="str">
        <f t="shared" si="7"/>
        <v/>
      </c>
      <c r="AL101" s="28" t="str">
        <f t="shared" si="7"/>
        <v/>
      </c>
      <c r="AM101" s="28" t="str">
        <f t="shared" si="7"/>
        <v/>
      </c>
      <c r="AN101" s="28" t="str">
        <f t="shared" si="7"/>
        <v/>
      </c>
      <c r="AO101" s="28" t="str">
        <f t="shared" si="7"/>
        <v/>
      </c>
      <c r="AP101" s="28" t="str">
        <f t="shared" si="7"/>
        <v/>
      </c>
      <c r="AQ101" s="28" t="str">
        <f t="shared" si="7"/>
        <v/>
      </c>
    </row>
    <row r="102" spans="1:43" x14ac:dyDescent="0.3">
      <c r="A102" s="6"/>
      <c r="B102" s="9"/>
      <c r="C102" s="9"/>
      <c r="D102" s="9"/>
      <c r="E102" s="27"/>
      <c r="F102" s="8"/>
      <c r="G102" s="17"/>
      <c r="AE102" s="3" t="e">
        <f t="shared" si="6"/>
        <v>#N/A</v>
      </c>
      <c r="AG102" s="28" t="str">
        <f t="shared" si="7"/>
        <v/>
      </c>
      <c r="AH102" s="28" t="str">
        <f t="shared" si="7"/>
        <v/>
      </c>
      <c r="AI102" s="28" t="str">
        <f t="shared" si="7"/>
        <v/>
      </c>
      <c r="AJ102" s="28" t="str">
        <f t="shared" si="7"/>
        <v/>
      </c>
      <c r="AK102" s="28" t="str">
        <f t="shared" si="7"/>
        <v/>
      </c>
      <c r="AL102" s="28" t="str">
        <f t="shared" si="7"/>
        <v/>
      </c>
      <c r="AM102" s="28" t="str">
        <f t="shared" si="7"/>
        <v/>
      </c>
      <c r="AN102" s="28" t="str">
        <f t="shared" si="7"/>
        <v/>
      </c>
      <c r="AO102" s="28" t="str">
        <f t="shared" si="7"/>
        <v/>
      </c>
      <c r="AP102" s="28" t="str">
        <f t="shared" si="7"/>
        <v/>
      </c>
      <c r="AQ102" s="28" t="str">
        <f t="shared" si="7"/>
        <v/>
      </c>
    </row>
    <row r="103" spans="1:43" x14ac:dyDescent="0.3">
      <c r="A103" s="6"/>
      <c r="B103" s="9"/>
      <c r="C103" s="9"/>
      <c r="D103" s="9"/>
      <c r="E103" s="27"/>
      <c r="F103" s="8"/>
      <c r="G103" s="17"/>
      <c r="AE103" s="3" t="e">
        <f t="shared" ref="AE103:AE134" si="8">VLOOKUP($B103,Auswahl_Artikel,1)</f>
        <v>#N/A</v>
      </c>
      <c r="AG103" s="28" t="str">
        <f t="shared" si="7"/>
        <v/>
      </c>
      <c r="AH103" s="28" t="str">
        <f t="shared" si="7"/>
        <v/>
      </c>
      <c r="AI103" s="28" t="str">
        <f t="shared" si="7"/>
        <v/>
      </c>
      <c r="AJ103" s="28" t="str">
        <f t="shared" si="7"/>
        <v/>
      </c>
      <c r="AK103" s="28" t="str">
        <f t="shared" si="7"/>
        <v/>
      </c>
      <c r="AL103" s="28" t="str">
        <f t="shared" si="7"/>
        <v/>
      </c>
      <c r="AM103" s="28" t="str">
        <f t="shared" si="7"/>
        <v/>
      </c>
      <c r="AN103" s="28" t="str">
        <f t="shared" si="7"/>
        <v/>
      </c>
      <c r="AO103" s="28" t="str">
        <f t="shared" si="7"/>
        <v/>
      </c>
      <c r="AP103" s="28" t="str">
        <f t="shared" si="7"/>
        <v/>
      </c>
      <c r="AQ103" s="28" t="str">
        <f t="shared" si="7"/>
        <v/>
      </c>
    </row>
    <row r="104" spans="1:43" x14ac:dyDescent="0.3">
      <c r="A104" s="6"/>
      <c r="B104" s="9"/>
      <c r="C104" s="9"/>
      <c r="D104" s="9"/>
      <c r="E104" s="27"/>
      <c r="F104" s="8"/>
      <c r="G104" s="19"/>
      <c r="AE104" s="3" t="e">
        <f t="shared" si="8"/>
        <v>#N/A</v>
      </c>
      <c r="AG104" s="28" t="str">
        <f t="shared" si="7"/>
        <v/>
      </c>
      <c r="AH104" s="28" t="str">
        <f t="shared" si="7"/>
        <v/>
      </c>
      <c r="AI104" s="28" t="str">
        <f t="shared" si="7"/>
        <v/>
      </c>
      <c r="AJ104" s="28" t="str">
        <f t="shared" si="7"/>
        <v/>
      </c>
      <c r="AK104" s="28" t="str">
        <f t="shared" si="7"/>
        <v/>
      </c>
      <c r="AL104" s="28" t="str">
        <f t="shared" si="7"/>
        <v/>
      </c>
      <c r="AM104" s="28" t="str">
        <f t="shared" si="7"/>
        <v/>
      </c>
      <c r="AN104" s="28" t="str">
        <f t="shared" si="7"/>
        <v/>
      </c>
      <c r="AO104" s="28" t="str">
        <f t="shared" si="7"/>
        <v/>
      </c>
      <c r="AP104" s="28" t="str">
        <f t="shared" si="7"/>
        <v/>
      </c>
      <c r="AQ104" s="28" t="str">
        <f t="shared" si="7"/>
        <v/>
      </c>
    </row>
    <row r="105" spans="1:43" x14ac:dyDescent="0.3">
      <c r="A105" s="6"/>
      <c r="B105" s="9"/>
      <c r="C105" s="9"/>
      <c r="D105" s="9"/>
      <c r="E105" s="27"/>
      <c r="F105" s="8"/>
      <c r="G105" s="22"/>
      <c r="AE105" s="3" t="e">
        <f t="shared" si="8"/>
        <v>#N/A</v>
      </c>
      <c r="AG105" s="28" t="str">
        <f t="shared" si="7"/>
        <v/>
      </c>
      <c r="AH105" s="28" t="str">
        <f t="shared" si="7"/>
        <v/>
      </c>
      <c r="AI105" s="28" t="str">
        <f t="shared" si="7"/>
        <v/>
      </c>
      <c r="AJ105" s="28" t="str">
        <f t="shared" si="7"/>
        <v/>
      </c>
      <c r="AK105" s="28" t="str">
        <f t="shared" si="7"/>
        <v/>
      </c>
      <c r="AL105" s="28" t="str">
        <f t="shared" ref="AG105:AQ128" si="9">IF($B105="","",VLOOKUP($B105,Auswahl_Artikel,1+AL$6))</f>
        <v/>
      </c>
      <c r="AM105" s="28" t="str">
        <f t="shared" si="9"/>
        <v/>
      </c>
      <c r="AN105" s="28" t="str">
        <f t="shared" si="9"/>
        <v/>
      </c>
      <c r="AO105" s="28" t="str">
        <f t="shared" si="9"/>
        <v/>
      </c>
      <c r="AP105" s="28" t="str">
        <f t="shared" si="9"/>
        <v/>
      </c>
      <c r="AQ105" s="28" t="str">
        <f t="shared" si="9"/>
        <v/>
      </c>
    </row>
    <row r="106" spans="1:43" x14ac:dyDescent="0.3">
      <c r="A106" s="6"/>
      <c r="B106" s="9"/>
      <c r="C106" s="9"/>
      <c r="D106" s="9"/>
      <c r="E106" s="27"/>
      <c r="F106" s="8"/>
      <c r="G106" s="22"/>
      <c r="AE106" s="3" t="e">
        <f t="shared" si="8"/>
        <v>#N/A</v>
      </c>
      <c r="AG106" s="28" t="str">
        <f t="shared" si="9"/>
        <v/>
      </c>
      <c r="AH106" s="28" t="str">
        <f t="shared" si="9"/>
        <v/>
      </c>
      <c r="AI106" s="28" t="str">
        <f t="shared" si="9"/>
        <v/>
      </c>
      <c r="AJ106" s="28" t="str">
        <f t="shared" si="9"/>
        <v/>
      </c>
      <c r="AK106" s="28" t="str">
        <f t="shared" si="9"/>
        <v/>
      </c>
      <c r="AL106" s="28" t="str">
        <f t="shared" si="9"/>
        <v/>
      </c>
      <c r="AM106" s="28" t="str">
        <f t="shared" si="9"/>
        <v/>
      </c>
      <c r="AN106" s="28" t="str">
        <f t="shared" si="9"/>
        <v/>
      </c>
      <c r="AO106" s="28" t="str">
        <f t="shared" si="9"/>
        <v/>
      </c>
      <c r="AP106" s="28" t="str">
        <f t="shared" si="9"/>
        <v/>
      </c>
      <c r="AQ106" s="28" t="str">
        <f t="shared" si="9"/>
        <v/>
      </c>
    </row>
    <row r="107" spans="1:43" x14ac:dyDescent="0.3">
      <c r="A107" s="6"/>
      <c r="B107" s="9"/>
      <c r="C107" s="9"/>
      <c r="D107" s="9"/>
      <c r="E107" s="27"/>
      <c r="F107" s="8"/>
      <c r="G107" s="17"/>
      <c r="AE107" s="3" t="e">
        <f t="shared" si="8"/>
        <v>#N/A</v>
      </c>
      <c r="AG107" s="28" t="str">
        <f t="shared" si="9"/>
        <v/>
      </c>
      <c r="AH107" s="28" t="str">
        <f t="shared" si="9"/>
        <v/>
      </c>
      <c r="AI107" s="28" t="str">
        <f t="shared" si="9"/>
        <v/>
      </c>
      <c r="AJ107" s="28" t="str">
        <f t="shared" si="9"/>
        <v/>
      </c>
      <c r="AK107" s="28" t="str">
        <f t="shared" si="9"/>
        <v/>
      </c>
      <c r="AL107" s="28" t="str">
        <f t="shared" si="9"/>
        <v/>
      </c>
      <c r="AM107" s="28" t="str">
        <f t="shared" si="9"/>
        <v/>
      </c>
      <c r="AN107" s="28" t="str">
        <f t="shared" si="9"/>
        <v/>
      </c>
      <c r="AO107" s="28" t="str">
        <f t="shared" si="9"/>
        <v/>
      </c>
      <c r="AP107" s="28" t="str">
        <f t="shared" si="9"/>
        <v/>
      </c>
      <c r="AQ107" s="28" t="str">
        <f t="shared" si="9"/>
        <v/>
      </c>
    </row>
    <row r="108" spans="1:43" x14ac:dyDescent="0.3">
      <c r="A108" s="6"/>
      <c r="B108" s="9"/>
      <c r="C108" s="9"/>
      <c r="D108" s="9"/>
      <c r="E108" s="27"/>
      <c r="F108" s="8"/>
      <c r="G108" s="17"/>
      <c r="AE108" s="3" t="e">
        <f t="shared" si="8"/>
        <v>#N/A</v>
      </c>
      <c r="AG108" s="28" t="str">
        <f t="shared" si="9"/>
        <v/>
      </c>
      <c r="AH108" s="28" t="str">
        <f t="shared" si="9"/>
        <v/>
      </c>
      <c r="AI108" s="28" t="str">
        <f t="shared" si="9"/>
        <v/>
      </c>
      <c r="AJ108" s="28" t="str">
        <f t="shared" si="9"/>
        <v/>
      </c>
      <c r="AK108" s="28" t="str">
        <f t="shared" si="9"/>
        <v/>
      </c>
      <c r="AL108" s="28" t="str">
        <f t="shared" si="9"/>
        <v/>
      </c>
      <c r="AM108" s="28" t="str">
        <f t="shared" si="9"/>
        <v/>
      </c>
      <c r="AN108" s="28" t="str">
        <f t="shared" si="9"/>
        <v/>
      </c>
      <c r="AO108" s="28" t="str">
        <f t="shared" si="9"/>
        <v/>
      </c>
      <c r="AP108" s="28" t="str">
        <f t="shared" si="9"/>
        <v/>
      </c>
      <c r="AQ108" s="28" t="str">
        <f t="shared" si="9"/>
        <v/>
      </c>
    </row>
    <row r="109" spans="1:43" x14ac:dyDescent="0.3">
      <c r="A109" s="6"/>
      <c r="B109" s="9"/>
      <c r="C109" s="9"/>
      <c r="D109" s="9"/>
      <c r="E109" s="27"/>
      <c r="F109" s="8"/>
      <c r="G109" s="17"/>
      <c r="AE109" s="3" t="e">
        <f t="shared" si="8"/>
        <v>#N/A</v>
      </c>
      <c r="AG109" s="28" t="str">
        <f t="shared" si="9"/>
        <v/>
      </c>
      <c r="AH109" s="28" t="str">
        <f t="shared" si="9"/>
        <v/>
      </c>
      <c r="AI109" s="28" t="str">
        <f t="shared" si="9"/>
        <v/>
      </c>
      <c r="AJ109" s="28" t="str">
        <f t="shared" si="9"/>
        <v/>
      </c>
      <c r="AK109" s="28" t="str">
        <f t="shared" si="9"/>
        <v/>
      </c>
      <c r="AL109" s="28" t="str">
        <f t="shared" si="9"/>
        <v/>
      </c>
      <c r="AM109" s="28" t="str">
        <f t="shared" si="9"/>
        <v/>
      </c>
      <c r="AN109" s="28" t="str">
        <f t="shared" si="9"/>
        <v/>
      </c>
      <c r="AO109" s="28" t="str">
        <f t="shared" si="9"/>
        <v/>
      </c>
      <c r="AP109" s="28" t="str">
        <f t="shared" si="9"/>
        <v/>
      </c>
      <c r="AQ109" s="28" t="str">
        <f t="shared" si="9"/>
        <v/>
      </c>
    </row>
    <row r="110" spans="1:43" x14ac:dyDescent="0.3">
      <c r="A110" s="6"/>
      <c r="B110" s="9"/>
      <c r="C110" s="9"/>
      <c r="D110" s="9"/>
      <c r="E110" s="27"/>
      <c r="F110" s="8"/>
      <c r="G110" s="19"/>
      <c r="AE110" s="3" t="e">
        <f t="shared" si="8"/>
        <v>#N/A</v>
      </c>
      <c r="AG110" s="28" t="str">
        <f t="shared" si="9"/>
        <v/>
      </c>
      <c r="AH110" s="28" t="str">
        <f t="shared" si="9"/>
        <v/>
      </c>
      <c r="AI110" s="28" t="str">
        <f t="shared" si="9"/>
        <v/>
      </c>
      <c r="AJ110" s="28" t="str">
        <f t="shared" si="9"/>
        <v/>
      </c>
      <c r="AK110" s="28" t="str">
        <f t="shared" si="9"/>
        <v/>
      </c>
      <c r="AL110" s="28" t="str">
        <f t="shared" si="9"/>
        <v/>
      </c>
      <c r="AM110" s="28" t="str">
        <f t="shared" si="9"/>
        <v/>
      </c>
      <c r="AN110" s="28" t="str">
        <f t="shared" si="9"/>
        <v/>
      </c>
      <c r="AO110" s="28" t="str">
        <f t="shared" si="9"/>
        <v/>
      </c>
      <c r="AP110" s="28" t="str">
        <f t="shared" si="9"/>
        <v/>
      </c>
      <c r="AQ110" s="28" t="str">
        <f t="shared" si="9"/>
        <v/>
      </c>
    </row>
    <row r="111" spans="1:43" x14ac:dyDescent="0.3">
      <c r="A111" s="6"/>
      <c r="B111" s="9"/>
      <c r="C111" s="9"/>
      <c r="D111" s="9"/>
      <c r="E111" s="27"/>
      <c r="F111" s="8"/>
      <c r="G111" s="19"/>
      <c r="AE111" s="3" t="e">
        <f t="shared" si="8"/>
        <v>#N/A</v>
      </c>
      <c r="AG111" s="28" t="str">
        <f t="shared" si="9"/>
        <v/>
      </c>
      <c r="AH111" s="28" t="str">
        <f t="shared" si="9"/>
        <v/>
      </c>
      <c r="AI111" s="28" t="str">
        <f t="shared" si="9"/>
        <v/>
      </c>
      <c r="AJ111" s="28" t="str">
        <f t="shared" si="9"/>
        <v/>
      </c>
      <c r="AK111" s="28" t="str">
        <f t="shared" si="9"/>
        <v/>
      </c>
      <c r="AL111" s="28" t="str">
        <f t="shared" si="9"/>
        <v/>
      </c>
      <c r="AM111" s="28" t="str">
        <f t="shared" si="9"/>
        <v/>
      </c>
      <c r="AN111" s="28" t="str">
        <f t="shared" si="9"/>
        <v/>
      </c>
      <c r="AO111" s="28" t="str">
        <f t="shared" si="9"/>
        <v/>
      </c>
      <c r="AP111" s="28" t="str">
        <f t="shared" si="9"/>
        <v/>
      </c>
      <c r="AQ111" s="28" t="str">
        <f t="shared" si="9"/>
        <v/>
      </c>
    </row>
    <row r="112" spans="1:43" x14ac:dyDescent="0.3">
      <c r="A112" s="6"/>
      <c r="B112" s="9"/>
      <c r="C112" s="9"/>
      <c r="D112" s="9"/>
      <c r="E112" s="27"/>
      <c r="F112" s="8"/>
      <c r="G112" s="23"/>
      <c r="AE112" s="3" t="e">
        <f t="shared" si="8"/>
        <v>#N/A</v>
      </c>
      <c r="AG112" s="28" t="str">
        <f t="shared" si="9"/>
        <v/>
      </c>
      <c r="AH112" s="28" t="str">
        <f t="shared" si="9"/>
        <v/>
      </c>
      <c r="AI112" s="28" t="str">
        <f t="shared" si="9"/>
        <v/>
      </c>
      <c r="AJ112" s="28" t="str">
        <f t="shared" si="9"/>
        <v/>
      </c>
      <c r="AK112" s="28" t="str">
        <f t="shared" si="9"/>
        <v/>
      </c>
      <c r="AL112" s="28" t="str">
        <f t="shared" si="9"/>
        <v/>
      </c>
      <c r="AM112" s="28" t="str">
        <f t="shared" si="9"/>
        <v/>
      </c>
      <c r="AN112" s="28" t="str">
        <f t="shared" si="9"/>
        <v/>
      </c>
      <c r="AO112" s="28" t="str">
        <f t="shared" si="9"/>
        <v/>
      </c>
      <c r="AP112" s="28" t="str">
        <f t="shared" si="9"/>
        <v/>
      </c>
      <c r="AQ112" s="28" t="str">
        <f t="shared" si="9"/>
        <v/>
      </c>
    </row>
    <row r="113" spans="1:43" x14ac:dyDescent="0.3">
      <c r="A113" s="6"/>
      <c r="B113" s="9"/>
      <c r="C113" s="9"/>
      <c r="D113" s="9"/>
      <c r="E113" s="27"/>
      <c r="F113" s="8"/>
      <c r="G113" s="19"/>
      <c r="AE113" s="3" t="e">
        <f t="shared" si="8"/>
        <v>#N/A</v>
      </c>
      <c r="AG113" s="28" t="str">
        <f t="shared" si="9"/>
        <v/>
      </c>
      <c r="AH113" s="28" t="str">
        <f t="shared" si="9"/>
        <v/>
      </c>
      <c r="AI113" s="28" t="str">
        <f t="shared" si="9"/>
        <v/>
      </c>
      <c r="AJ113" s="28" t="str">
        <f t="shared" si="9"/>
        <v/>
      </c>
      <c r="AK113" s="28" t="str">
        <f t="shared" si="9"/>
        <v/>
      </c>
      <c r="AL113" s="28" t="str">
        <f t="shared" si="9"/>
        <v/>
      </c>
      <c r="AM113" s="28" t="str">
        <f t="shared" si="9"/>
        <v/>
      </c>
      <c r="AN113" s="28" t="str">
        <f t="shared" si="9"/>
        <v/>
      </c>
      <c r="AO113" s="28" t="str">
        <f t="shared" si="9"/>
        <v/>
      </c>
      <c r="AP113" s="28" t="str">
        <f t="shared" si="9"/>
        <v/>
      </c>
      <c r="AQ113" s="28" t="str">
        <f t="shared" si="9"/>
        <v/>
      </c>
    </row>
    <row r="114" spans="1:43" x14ac:dyDescent="0.3">
      <c r="A114" s="6"/>
      <c r="B114" s="9"/>
      <c r="C114" s="9"/>
      <c r="D114" s="9"/>
      <c r="E114" s="27"/>
      <c r="F114" s="8"/>
      <c r="G114" s="19"/>
      <c r="AE114" s="3" t="e">
        <f t="shared" si="8"/>
        <v>#N/A</v>
      </c>
      <c r="AG114" s="28" t="str">
        <f t="shared" si="9"/>
        <v/>
      </c>
      <c r="AH114" s="28" t="str">
        <f t="shared" si="9"/>
        <v/>
      </c>
      <c r="AI114" s="28" t="str">
        <f t="shared" si="9"/>
        <v/>
      </c>
      <c r="AJ114" s="28" t="str">
        <f t="shared" si="9"/>
        <v/>
      </c>
      <c r="AK114" s="28" t="str">
        <f t="shared" si="9"/>
        <v/>
      </c>
      <c r="AL114" s="28" t="str">
        <f t="shared" si="9"/>
        <v/>
      </c>
      <c r="AM114" s="28" t="str">
        <f t="shared" si="9"/>
        <v/>
      </c>
      <c r="AN114" s="28" t="str">
        <f t="shared" si="9"/>
        <v/>
      </c>
      <c r="AO114" s="28" t="str">
        <f t="shared" si="9"/>
        <v/>
      </c>
      <c r="AP114" s="28" t="str">
        <f t="shared" si="9"/>
        <v/>
      </c>
      <c r="AQ114" s="28" t="str">
        <f t="shared" si="9"/>
        <v/>
      </c>
    </row>
    <row r="115" spans="1:43" x14ac:dyDescent="0.3">
      <c r="A115" s="6"/>
      <c r="B115" s="9"/>
      <c r="C115" s="9"/>
      <c r="D115" s="9"/>
      <c r="E115" s="27"/>
      <c r="F115" s="8"/>
      <c r="G115" s="17"/>
      <c r="AE115" s="3" t="e">
        <f t="shared" si="8"/>
        <v>#N/A</v>
      </c>
      <c r="AG115" s="28" t="str">
        <f t="shared" si="9"/>
        <v/>
      </c>
      <c r="AH115" s="28" t="str">
        <f t="shared" si="9"/>
        <v/>
      </c>
      <c r="AI115" s="28" t="str">
        <f t="shared" si="9"/>
        <v/>
      </c>
      <c r="AJ115" s="28" t="str">
        <f t="shared" si="9"/>
        <v/>
      </c>
      <c r="AK115" s="28" t="str">
        <f t="shared" si="9"/>
        <v/>
      </c>
      <c r="AL115" s="28" t="str">
        <f t="shared" si="9"/>
        <v/>
      </c>
      <c r="AM115" s="28" t="str">
        <f t="shared" si="9"/>
        <v/>
      </c>
      <c r="AN115" s="28" t="str">
        <f t="shared" si="9"/>
        <v/>
      </c>
      <c r="AO115" s="28" t="str">
        <f t="shared" si="9"/>
        <v/>
      </c>
      <c r="AP115" s="28" t="str">
        <f t="shared" si="9"/>
        <v/>
      </c>
      <c r="AQ115" s="28" t="str">
        <f t="shared" si="9"/>
        <v/>
      </c>
    </row>
    <row r="116" spans="1:43" x14ac:dyDescent="0.3">
      <c r="A116" s="6"/>
      <c r="B116" s="9"/>
      <c r="C116" s="9"/>
      <c r="D116" s="9"/>
      <c r="E116" s="27"/>
      <c r="F116" s="8"/>
      <c r="G116" s="17"/>
      <c r="AE116" s="3" t="e">
        <f t="shared" si="8"/>
        <v>#N/A</v>
      </c>
      <c r="AG116" s="28" t="str">
        <f t="shared" si="9"/>
        <v/>
      </c>
      <c r="AH116" s="28" t="str">
        <f t="shared" si="9"/>
        <v/>
      </c>
      <c r="AI116" s="28" t="str">
        <f t="shared" si="9"/>
        <v/>
      </c>
      <c r="AJ116" s="28" t="str">
        <f t="shared" si="9"/>
        <v/>
      </c>
      <c r="AK116" s="28" t="str">
        <f t="shared" si="9"/>
        <v/>
      </c>
      <c r="AL116" s="28" t="str">
        <f t="shared" si="9"/>
        <v/>
      </c>
      <c r="AM116" s="28" t="str">
        <f t="shared" si="9"/>
        <v/>
      </c>
      <c r="AN116" s="28" t="str">
        <f t="shared" si="9"/>
        <v/>
      </c>
      <c r="AO116" s="28" t="str">
        <f t="shared" si="9"/>
        <v/>
      </c>
      <c r="AP116" s="28" t="str">
        <f t="shared" si="9"/>
        <v/>
      </c>
      <c r="AQ116" s="28" t="str">
        <f t="shared" si="9"/>
        <v/>
      </c>
    </row>
    <row r="117" spans="1:43" x14ac:dyDescent="0.3">
      <c r="A117" s="6"/>
      <c r="B117" s="9"/>
      <c r="C117" s="9"/>
      <c r="D117" s="9"/>
      <c r="E117" s="27"/>
      <c r="F117" s="8"/>
      <c r="G117" s="17"/>
      <c r="AE117" s="3" t="e">
        <f t="shared" si="8"/>
        <v>#N/A</v>
      </c>
      <c r="AG117" s="28" t="str">
        <f t="shared" si="9"/>
        <v/>
      </c>
      <c r="AH117" s="28" t="str">
        <f t="shared" si="9"/>
        <v/>
      </c>
      <c r="AI117" s="28" t="str">
        <f t="shared" si="9"/>
        <v/>
      </c>
      <c r="AJ117" s="28" t="str">
        <f t="shared" si="9"/>
        <v/>
      </c>
      <c r="AK117" s="28" t="str">
        <f t="shared" si="9"/>
        <v/>
      </c>
      <c r="AL117" s="28" t="str">
        <f t="shared" si="9"/>
        <v/>
      </c>
      <c r="AM117" s="28" t="str">
        <f t="shared" si="9"/>
        <v/>
      </c>
      <c r="AN117" s="28" t="str">
        <f t="shared" si="9"/>
        <v/>
      </c>
      <c r="AO117" s="28" t="str">
        <f t="shared" si="9"/>
        <v/>
      </c>
      <c r="AP117" s="28" t="str">
        <f t="shared" si="9"/>
        <v/>
      </c>
      <c r="AQ117" s="28" t="str">
        <f t="shared" si="9"/>
        <v/>
      </c>
    </row>
    <row r="118" spans="1:43" x14ac:dyDescent="0.3">
      <c r="A118" s="6"/>
      <c r="B118" s="9"/>
      <c r="C118" s="9"/>
      <c r="D118" s="9"/>
      <c r="E118" s="27"/>
      <c r="F118" s="8"/>
      <c r="G118" s="19"/>
      <c r="AE118" s="3" t="e">
        <f t="shared" si="8"/>
        <v>#N/A</v>
      </c>
      <c r="AG118" s="28" t="str">
        <f t="shared" si="9"/>
        <v/>
      </c>
      <c r="AH118" s="28" t="str">
        <f t="shared" si="9"/>
        <v/>
      </c>
      <c r="AI118" s="28" t="str">
        <f t="shared" si="9"/>
        <v/>
      </c>
      <c r="AJ118" s="28" t="str">
        <f t="shared" si="9"/>
        <v/>
      </c>
      <c r="AK118" s="28" t="str">
        <f t="shared" si="9"/>
        <v/>
      </c>
      <c r="AL118" s="28" t="str">
        <f t="shared" si="9"/>
        <v/>
      </c>
      <c r="AM118" s="28" t="str">
        <f t="shared" si="9"/>
        <v/>
      </c>
      <c r="AN118" s="28" t="str">
        <f t="shared" si="9"/>
        <v/>
      </c>
      <c r="AO118" s="28" t="str">
        <f t="shared" si="9"/>
        <v/>
      </c>
      <c r="AP118" s="28" t="str">
        <f t="shared" si="9"/>
        <v/>
      </c>
      <c r="AQ118" s="28" t="str">
        <f t="shared" si="9"/>
        <v/>
      </c>
    </row>
    <row r="119" spans="1:43" x14ac:dyDescent="0.3">
      <c r="A119" s="6"/>
      <c r="B119" s="9"/>
      <c r="C119" s="9"/>
      <c r="D119" s="9"/>
      <c r="E119" s="27"/>
      <c r="F119" s="8"/>
      <c r="G119" s="17"/>
      <c r="AE119" s="3" t="e">
        <f t="shared" si="8"/>
        <v>#N/A</v>
      </c>
      <c r="AG119" s="28" t="str">
        <f t="shared" si="9"/>
        <v/>
      </c>
      <c r="AH119" s="28" t="str">
        <f t="shared" si="9"/>
        <v/>
      </c>
      <c r="AI119" s="28" t="str">
        <f t="shared" si="9"/>
        <v/>
      </c>
      <c r="AJ119" s="28" t="str">
        <f t="shared" si="9"/>
        <v/>
      </c>
      <c r="AK119" s="28" t="str">
        <f t="shared" si="9"/>
        <v/>
      </c>
      <c r="AL119" s="28" t="str">
        <f t="shared" si="9"/>
        <v/>
      </c>
      <c r="AM119" s="28" t="str">
        <f t="shared" si="9"/>
        <v/>
      </c>
      <c r="AN119" s="28" t="str">
        <f t="shared" si="9"/>
        <v/>
      </c>
      <c r="AO119" s="28" t="str">
        <f t="shared" si="9"/>
        <v/>
      </c>
      <c r="AP119" s="28" t="str">
        <f t="shared" si="9"/>
        <v/>
      </c>
      <c r="AQ119" s="28" t="str">
        <f t="shared" si="9"/>
        <v/>
      </c>
    </row>
    <row r="120" spans="1:43" x14ac:dyDescent="0.3">
      <c r="A120" s="6"/>
      <c r="B120" s="9"/>
      <c r="C120" s="9"/>
      <c r="D120" s="9"/>
      <c r="E120" s="27"/>
      <c r="F120" s="8"/>
      <c r="G120" s="17"/>
      <c r="AE120" s="3" t="e">
        <f t="shared" si="8"/>
        <v>#N/A</v>
      </c>
      <c r="AG120" s="28" t="str">
        <f t="shared" si="9"/>
        <v/>
      </c>
      <c r="AH120" s="28" t="str">
        <f t="shared" si="9"/>
        <v/>
      </c>
      <c r="AI120" s="28" t="str">
        <f t="shared" si="9"/>
        <v/>
      </c>
      <c r="AJ120" s="28" t="str">
        <f t="shared" si="9"/>
        <v/>
      </c>
      <c r="AK120" s="28" t="str">
        <f t="shared" si="9"/>
        <v/>
      </c>
      <c r="AL120" s="28" t="str">
        <f t="shared" si="9"/>
        <v/>
      </c>
      <c r="AM120" s="28" t="str">
        <f t="shared" si="9"/>
        <v/>
      </c>
      <c r="AN120" s="28" t="str">
        <f t="shared" si="9"/>
        <v/>
      </c>
      <c r="AO120" s="28" t="str">
        <f t="shared" si="9"/>
        <v/>
      </c>
      <c r="AP120" s="28" t="str">
        <f t="shared" si="9"/>
        <v/>
      </c>
      <c r="AQ120" s="28" t="str">
        <f t="shared" si="9"/>
        <v/>
      </c>
    </row>
    <row r="121" spans="1:43" x14ac:dyDescent="0.3">
      <c r="A121" s="6"/>
      <c r="B121" s="9"/>
      <c r="C121" s="9"/>
      <c r="D121" s="9"/>
      <c r="E121" s="27"/>
      <c r="F121" s="8"/>
      <c r="G121" s="17"/>
      <c r="AE121" s="3" t="e">
        <f t="shared" si="8"/>
        <v>#N/A</v>
      </c>
      <c r="AG121" s="28" t="str">
        <f t="shared" si="9"/>
        <v/>
      </c>
      <c r="AH121" s="28" t="str">
        <f t="shared" si="9"/>
        <v/>
      </c>
      <c r="AI121" s="28" t="str">
        <f t="shared" si="9"/>
        <v/>
      </c>
      <c r="AJ121" s="28" t="str">
        <f t="shared" si="9"/>
        <v/>
      </c>
      <c r="AK121" s="28" t="str">
        <f t="shared" si="9"/>
        <v/>
      </c>
      <c r="AL121" s="28" t="str">
        <f t="shared" si="9"/>
        <v/>
      </c>
      <c r="AM121" s="28" t="str">
        <f t="shared" si="9"/>
        <v/>
      </c>
      <c r="AN121" s="28" t="str">
        <f t="shared" si="9"/>
        <v/>
      </c>
      <c r="AO121" s="28" t="str">
        <f t="shared" si="9"/>
        <v/>
      </c>
      <c r="AP121" s="28" t="str">
        <f t="shared" si="9"/>
        <v/>
      </c>
      <c r="AQ121" s="28" t="str">
        <f t="shared" si="9"/>
        <v/>
      </c>
    </row>
    <row r="122" spans="1:43" x14ac:dyDescent="0.3">
      <c r="A122" s="6"/>
      <c r="B122" s="9"/>
      <c r="C122" s="9"/>
      <c r="D122" s="9"/>
      <c r="E122" s="27"/>
      <c r="F122" s="8"/>
      <c r="G122" s="17"/>
      <c r="AE122" s="3" t="e">
        <f t="shared" si="8"/>
        <v>#N/A</v>
      </c>
      <c r="AG122" s="28" t="str">
        <f t="shared" si="9"/>
        <v/>
      </c>
      <c r="AH122" s="28" t="str">
        <f t="shared" si="9"/>
        <v/>
      </c>
      <c r="AI122" s="28" t="str">
        <f t="shared" si="9"/>
        <v/>
      </c>
      <c r="AJ122" s="28" t="str">
        <f t="shared" si="9"/>
        <v/>
      </c>
      <c r="AK122" s="28" t="str">
        <f t="shared" si="9"/>
        <v/>
      </c>
      <c r="AL122" s="28" t="str">
        <f t="shared" si="9"/>
        <v/>
      </c>
      <c r="AM122" s="28" t="str">
        <f t="shared" si="9"/>
        <v/>
      </c>
      <c r="AN122" s="28" t="str">
        <f t="shared" si="9"/>
        <v/>
      </c>
      <c r="AO122" s="28" t="str">
        <f t="shared" si="9"/>
        <v/>
      </c>
      <c r="AP122" s="28" t="str">
        <f t="shared" si="9"/>
        <v/>
      </c>
      <c r="AQ122" s="28" t="str">
        <f t="shared" si="9"/>
        <v/>
      </c>
    </row>
    <row r="123" spans="1:43" x14ac:dyDescent="0.3">
      <c r="A123" s="6"/>
      <c r="B123" s="9"/>
      <c r="C123" s="9"/>
      <c r="D123" s="9"/>
      <c r="E123" s="27"/>
      <c r="F123" s="8"/>
      <c r="G123" s="17"/>
      <c r="AE123" s="3" t="e">
        <f t="shared" si="8"/>
        <v>#N/A</v>
      </c>
      <c r="AG123" s="28" t="str">
        <f t="shared" si="9"/>
        <v/>
      </c>
      <c r="AH123" s="28" t="str">
        <f t="shared" si="9"/>
        <v/>
      </c>
      <c r="AI123" s="28" t="str">
        <f t="shared" si="9"/>
        <v/>
      </c>
      <c r="AJ123" s="28" t="str">
        <f t="shared" si="9"/>
        <v/>
      </c>
      <c r="AK123" s="28" t="str">
        <f t="shared" si="9"/>
        <v/>
      </c>
      <c r="AL123" s="28" t="str">
        <f t="shared" si="9"/>
        <v/>
      </c>
      <c r="AM123" s="28" t="str">
        <f t="shared" si="9"/>
        <v/>
      </c>
      <c r="AN123" s="28" t="str">
        <f t="shared" si="9"/>
        <v/>
      </c>
      <c r="AO123" s="28" t="str">
        <f t="shared" si="9"/>
        <v/>
      </c>
      <c r="AP123" s="28" t="str">
        <f t="shared" si="9"/>
        <v/>
      </c>
      <c r="AQ123" s="28" t="str">
        <f t="shared" si="9"/>
        <v/>
      </c>
    </row>
    <row r="124" spans="1:43" x14ac:dyDescent="0.3">
      <c r="A124" s="6"/>
      <c r="B124" s="9"/>
      <c r="C124" s="9"/>
      <c r="D124" s="9"/>
      <c r="E124" s="27"/>
      <c r="F124" s="8"/>
      <c r="G124" s="19"/>
      <c r="AE124" s="3" t="e">
        <f t="shared" si="8"/>
        <v>#N/A</v>
      </c>
      <c r="AG124" s="28" t="str">
        <f t="shared" si="9"/>
        <v/>
      </c>
      <c r="AH124" s="28" t="str">
        <f t="shared" si="9"/>
        <v/>
      </c>
      <c r="AI124" s="28" t="str">
        <f t="shared" si="9"/>
        <v/>
      </c>
      <c r="AJ124" s="28" t="str">
        <f t="shared" si="9"/>
        <v/>
      </c>
      <c r="AK124" s="28" t="str">
        <f t="shared" si="9"/>
        <v/>
      </c>
      <c r="AL124" s="28" t="str">
        <f t="shared" si="9"/>
        <v/>
      </c>
      <c r="AM124" s="28" t="str">
        <f t="shared" si="9"/>
        <v/>
      </c>
      <c r="AN124" s="28" t="str">
        <f t="shared" si="9"/>
        <v/>
      </c>
      <c r="AO124" s="28" t="str">
        <f t="shared" si="9"/>
        <v/>
      </c>
      <c r="AP124" s="28" t="str">
        <f t="shared" si="9"/>
        <v/>
      </c>
      <c r="AQ124" s="28" t="str">
        <f t="shared" si="9"/>
        <v/>
      </c>
    </row>
    <row r="125" spans="1:43" x14ac:dyDescent="0.3">
      <c r="A125" s="6"/>
      <c r="B125" s="9"/>
      <c r="C125" s="9"/>
      <c r="D125" s="9"/>
      <c r="E125" s="27"/>
      <c r="F125" s="8"/>
      <c r="G125" s="19"/>
      <c r="AE125" s="3" t="e">
        <f t="shared" si="8"/>
        <v>#N/A</v>
      </c>
      <c r="AG125" s="28" t="str">
        <f t="shared" si="9"/>
        <v/>
      </c>
      <c r="AH125" s="28" t="str">
        <f t="shared" si="9"/>
        <v/>
      </c>
      <c r="AI125" s="28" t="str">
        <f t="shared" si="9"/>
        <v/>
      </c>
      <c r="AJ125" s="28" t="str">
        <f t="shared" si="9"/>
        <v/>
      </c>
      <c r="AK125" s="28" t="str">
        <f t="shared" si="9"/>
        <v/>
      </c>
      <c r="AL125" s="28" t="str">
        <f t="shared" si="9"/>
        <v/>
      </c>
      <c r="AM125" s="28" t="str">
        <f t="shared" si="9"/>
        <v/>
      </c>
      <c r="AN125" s="28" t="str">
        <f t="shared" si="9"/>
        <v/>
      </c>
      <c r="AO125" s="28" t="str">
        <f t="shared" si="9"/>
        <v/>
      </c>
      <c r="AP125" s="28" t="str">
        <f t="shared" si="9"/>
        <v/>
      </c>
      <c r="AQ125" s="28" t="str">
        <f t="shared" si="9"/>
        <v/>
      </c>
    </row>
    <row r="126" spans="1:43" x14ac:dyDescent="0.3">
      <c r="A126" s="6"/>
      <c r="B126" s="9"/>
      <c r="C126" s="9"/>
      <c r="D126" s="9"/>
      <c r="E126" s="27"/>
      <c r="F126" s="8"/>
      <c r="G126" s="17"/>
      <c r="AE126" s="3" t="e">
        <f t="shared" si="8"/>
        <v>#N/A</v>
      </c>
      <c r="AG126" s="28" t="str">
        <f t="shared" si="9"/>
        <v/>
      </c>
      <c r="AH126" s="28" t="str">
        <f t="shared" si="9"/>
        <v/>
      </c>
      <c r="AI126" s="28" t="str">
        <f t="shared" si="9"/>
        <v/>
      </c>
      <c r="AJ126" s="28" t="str">
        <f t="shared" si="9"/>
        <v/>
      </c>
      <c r="AK126" s="28" t="str">
        <f t="shared" si="9"/>
        <v/>
      </c>
      <c r="AL126" s="28" t="str">
        <f t="shared" si="9"/>
        <v/>
      </c>
      <c r="AM126" s="28" t="str">
        <f t="shared" si="9"/>
        <v/>
      </c>
      <c r="AN126" s="28" t="str">
        <f t="shared" si="9"/>
        <v/>
      </c>
      <c r="AO126" s="28" t="str">
        <f t="shared" si="9"/>
        <v/>
      </c>
      <c r="AP126" s="28" t="str">
        <f t="shared" si="9"/>
        <v/>
      </c>
      <c r="AQ126" s="28" t="str">
        <f t="shared" si="9"/>
        <v/>
      </c>
    </row>
    <row r="127" spans="1:43" x14ac:dyDescent="0.3">
      <c r="A127" s="6"/>
      <c r="B127" s="9"/>
      <c r="C127" s="9"/>
      <c r="D127" s="9"/>
      <c r="E127" s="27"/>
      <c r="F127" s="8"/>
      <c r="G127" s="24"/>
      <c r="AE127" s="3" t="e">
        <f t="shared" si="8"/>
        <v>#N/A</v>
      </c>
      <c r="AG127" s="28" t="str">
        <f t="shared" si="9"/>
        <v/>
      </c>
      <c r="AH127" s="28" t="str">
        <f t="shared" si="9"/>
        <v/>
      </c>
      <c r="AI127" s="28" t="str">
        <f t="shared" si="9"/>
        <v/>
      </c>
      <c r="AJ127" s="28" t="str">
        <f t="shared" si="9"/>
        <v/>
      </c>
      <c r="AK127" s="28" t="str">
        <f t="shared" si="9"/>
        <v/>
      </c>
      <c r="AL127" s="28" t="str">
        <f t="shared" si="9"/>
        <v/>
      </c>
      <c r="AM127" s="28" t="str">
        <f t="shared" si="9"/>
        <v/>
      </c>
      <c r="AN127" s="28" t="str">
        <f t="shared" si="9"/>
        <v/>
      </c>
      <c r="AO127" s="28" t="str">
        <f t="shared" si="9"/>
        <v/>
      </c>
      <c r="AP127" s="28" t="str">
        <f t="shared" si="9"/>
        <v/>
      </c>
      <c r="AQ127" s="28" t="str">
        <f t="shared" si="9"/>
        <v/>
      </c>
    </row>
    <row r="128" spans="1:43" x14ac:dyDescent="0.3">
      <c r="A128" s="6"/>
      <c r="B128" s="9"/>
      <c r="C128" s="9"/>
      <c r="D128" s="9"/>
      <c r="E128" s="27"/>
      <c r="F128" s="8"/>
      <c r="G128" s="17"/>
      <c r="AE128" s="3" t="e">
        <f t="shared" si="8"/>
        <v>#N/A</v>
      </c>
      <c r="AG128" s="28" t="str">
        <f t="shared" si="9"/>
        <v/>
      </c>
      <c r="AH128" s="28" t="str">
        <f t="shared" si="9"/>
        <v/>
      </c>
      <c r="AI128" s="28" t="str">
        <f t="shared" si="9"/>
        <v/>
      </c>
      <c r="AJ128" s="28" t="str">
        <f t="shared" si="9"/>
        <v/>
      </c>
      <c r="AK128" s="28" t="str">
        <f t="shared" si="9"/>
        <v/>
      </c>
      <c r="AL128" s="28" t="str">
        <f t="shared" si="9"/>
        <v/>
      </c>
      <c r="AM128" s="28" t="str">
        <f t="shared" si="9"/>
        <v/>
      </c>
      <c r="AN128" s="28" t="str">
        <f t="shared" ref="AG128:AQ151" si="10">IF($B128="","",VLOOKUP($B128,Auswahl_Artikel,1+AN$6))</f>
        <v/>
      </c>
      <c r="AO128" s="28" t="str">
        <f t="shared" si="10"/>
        <v/>
      </c>
      <c r="AP128" s="28" t="str">
        <f t="shared" si="10"/>
        <v/>
      </c>
      <c r="AQ128" s="28" t="str">
        <f t="shared" si="10"/>
        <v/>
      </c>
    </row>
    <row r="129" spans="1:43" x14ac:dyDescent="0.3">
      <c r="A129" s="6"/>
      <c r="B129" s="9"/>
      <c r="C129" s="9"/>
      <c r="D129" s="9"/>
      <c r="E129" s="27"/>
      <c r="F129" s="8"/>
      <c r="G129" s="17"/>
      <c r="AE129" s="3" t="e">
        <f t="shared" si="8"/>
        <v>#N/A</v>
      </c>
      <c r="AG129" s="28" t="str">
        <f t="shared" si="10"/>
        <v/>
      </c>
      <c r="AH129" s="28" t="str">
        <f t="shared" si="10"/>
        <v/>
      </c>
      <c r="AI129" s="28" t="str">
        <f t="shared" si="10"/>
        <v/>
      </c>
      <c r="AJ129" s="28" t="str">
        <f t="shared" si="10"/>
        <v/>
      </c>
      <c r="AK129" s="28" t="str">
        <f t="shared" si="10"/>
        <v/>
      </c>
      <c r="AL129" s="28" t="str">
        <f t="shared" si="10"/>
        <v/>
      </c>
      <c r="AM129" s="28" t="str">
        <f t="shared" si="10"/>
        <v/>
      </c>
      <c r="AN129" s="28" t="str">
        <f t="shared" si="10"/>
        <v/>
      </c>
      <c r="AO129" s="28" t="str">
        <f t="shared" si="10"/>
        <v/>
      </c>
      <c r="AP129" s="28" t="str">
        <f t="shared" si="10"/>
        <v/>
      </c>
      <c r="AQ129" s="28" t="str">
        <f t="shared" si="10"/>
        <v/>
      </c>
    </row>
    <row r="130" spans="1:43" x14ac:dyDescent="0.3">
      <c r="A130" s="6"/>
      <c r="B130" s="9"/>
      <c r="C130" s="9"/>
      <c r="D130" s="9"/>
      <c r="E130" s="27"/>
      <c r="F130" s="8"/>
      <c r="G130" s="18"/>
      <c r="AE130" s="3" t="e">
        <f t="shared" si="8"/>
        <v>#N/A</v>
      </c>
      <c r="AG130" s="28" t="str">
        <f t="shared" si="10"/>
        <v/>
      </c>
      <c r="AH130" s="28" t="str">
        <f t="shared" si="10"/>
        <v/>
      </c>
      <c r="AI130" s="28" t="str">
        <f t="shared" si="10"/>
        <v/>
      </c>
      <c r="AJ130" s="28" t="str">
        <f t="shared" si="10"/>
        <v/>
      </c>
      <c r="AK130" s="28" t="str">
        <f t="shared" si="10"/>
        <v/>
      </c>
      <c r="AL130" s="28" t="str">
        <f t="shared" si="10"/>
        <v/>
      </c>
      <c r="AM130" s="28" t="str">
        <f t="shared" si="10"/>
        <v/>
      </c>
      <c r="AN130" s="28" t="str">
        <f t="shared" si="10"/>
        <v/>
      </c>
      <c r="AO130" s="28" t="str">
        <f t="shared" si="10"/>
        <v/>
      </c>
      <c r="AP130" s="28" t="str">
        <f t="shared" si="10"/>
        <v/>
      </c>
      <c r="AQ130" s="28" t="str">
        <f t="shared" si="10"/>
        <v/>
      </c>
    </row>
    <row r="131" spans="1:43" x14ac:dyDescent="0.3">
      <c r="A131" s="6"/>
      <c r="B131" s="9"/>
      <c r="C131" s="9"/>
      <c r="D131" s="9"/>
      <c r="E131" s="27"/>
      <c r="F131" s="8"/>
      <c r="G131" s="17"/>
      <c r="AE131" s="3" t="e">
        <f t="shared" si="8"/>
        <v>#N/A</v>
      </c>
      <c r="AG131" s="28" t="str">
        <f t="shared" si="10"/>
        <v/>
      </c>
      <c r="AH131" s="28" t="str">
        <f t="shared" si="10"/>
        <v/>
      </c>
      <c r="AI131" s="28" t="str">
        <f t="shared" si="10"/>
        <v/>
      </c>
      <c r="AJ131" s="28" t="str">
        <f t="shared" si="10"/>
        <v/>
      </c>
      <c r="AK131" s="28" t="str">
        <f t="shared" si="10"/>
        <v/>
      </c>
      <c r="AL131" s="28" t="str">
        <f t="shared" si="10"/>
        <v/>
      </c>
      <c r="AM131" s="28" t="str">
        <f t="shared" si="10"/>
        <v/>
      </c>
      <c r="AN131" s="28" t="str">
        <f t="shared" si="10"/>
        <v/>
      </c>
      <c r="AO131" s="28" t="str">
        <f t="shared" si="10"/>
        <v/>
      </c>
      <c r="AP131" s="28" t="str">
        <f t="shared" si="10"/>
        <v/>
      </c>
      <c r="AQ131" s="28" t="str">
        <f t="shared" si="10"/>
        <v/>
      </c>
    </row>
    <row r="132" spans="1:43" x14ac:dyDescent="0.3">
      <c r="A132" s="6"/>
      <c r="B132" s="9"/>
      <c r="C132" s="9"/>
      <c r="D132" s="9"/>
      <c r="E132" s="27"/>
      <c r="F132" s="8"/>
      <c r="G132" s="17"/>
      <c r="AE132" s="3" t="e">
        <f t="shared" si="8"/>
        <v>#N/A</v>
      </c>
      <c r="AG132" s="28" t="str">
        <f t="shared" si="10"/>
        <v/>
      </c>
      <c r="AH132" s="28" t="str">
        <f t="shared" si="10"/>
        <v/>
      </c>
      <c r="AI132" s="28" t="str">
        <f t="shared" si="10"/>
        <v/>
      </c>
      <c r="AJ132" s="28" t="str">
        <f t="shared" si="10"/>
        <v/>
      </c>
      <c r="AK132" s="28" t="str">
        <f t="shared" si="10"/>
        <v/>
      </c>
      <c r="AL132" s="28" t="str">
        <f t="shared" si="10"/>
        <v/>
      </c>
      <c r="AM132" s="28" t="str">
        <f t="shared" si="10"/>
        <v/>
      </c>
      <c r="AN132" s="28" t="str">
        <f t="shared" si="10"/>
        <v/>
      </c>
      <c r="AO132" s="28" t="str">
        <f t="shared" si="10"/>
        <v/>
      </c>
      <c r="AP132" s="28" t="str">
        <f t="shared" si="10"/>
        <v/>
      </c>
      <c r="AQ132" s="28" t="str">
        <f t="shared" si="10"/>
        <v/>
      </c>
    </row>
    <row r="133" spans="1:43" x14ac:dyDescent="0.3">
      <c r="A133" s="6"/>
      <c r="B133" s="9"/>
      <c r="C133" s="9"/>
      <c r="D133" s="9"/>
      <c r="E133" s="27"/>
      <c r="F133" s="8"/>
      <c r="G133" s="17"/>
      <c r="AE133" s="3" t="e">
        <f t="shared" si="8"/>
        <v>#N/A</v>
      </c>
      <c r="AG133" s="28" t="str">
        <f t="shared" si="10"/>
        <v/>
      </c>
      <c r="AH133" s="28" t="str">
        <f t="shared" si="10"/>
        <v/>
      </c>
      <c r="AI133" s="28" t="str">
        <f t="shared" si="10"/>
        <v/>
      </c>
      <c r="AJ133" s="28" t="str">
        <f t="shared" si="10"/>
        <v/>
      </c>
      <c r="AK133" s="28" t="str">
        <f t="shared" si="10"/>
        <v/>
      </c>
      <c r="AL133" s="28" t="str">
        <f t="shared" si="10"/>
        <v/>
      </c>
      <c r="AM133" s="28" t="str">
        <f t="shared" si="10"/>
        <v/>
      </c>
      <c r="AN133" s="28" t="str">
        <f t="shared" si="10"/>
        <v/>
      </c>
      <c r="AO133" s="28" t="str">
        <f t="shared" si="10"/>
        <v/>
      </c>
      <c r="AP133" s="28" t="str">
        <f t="shared" si="10"/>
        <v/>
      </c>
      <c r="AQ133" s="28" t="str">
        <f t="shared" si="10"/>
        <v/>
      </c>
    </row>
    <row r="134" spans="1:43" x14ac:dyDescent="0.3">
      <c r="A134" s="6"/>
      <c r="B134" s="9"/>
      <c r="C134" s="9"/>
      <c r="D134" s="9"/>
      <c r="E134" s="27"/>
      <c r="F134" s="8"/>
      <c r="G134" s="17"/>
      <c r="AE134" s="3" t="e">
        <f t="shared" si="8"/>
        <v>#N/A</v>
      </c>
      <c r="AG134" s="28" t="str">
        <f t="shared" si="10"/>
        <v/>
      </c>
      <c r="AH134" s="28" t="str">
        <f t="shared" si="10"/>
        <v/>
      </c>
      <c r="AI134" s="28" t="str">
        <f t="shared" si="10"/>
        <v/>
      </c>
      <c r="AJ134" s="28" t="str">
        <f t="shared" si="10"/>
        <v/>
      </c>
      <c r="AK134" s="28" t="str">
        <f t="shared" si="10"/>
        <v/>
      </c>
      <c r="AL134" s="28" t="str">
        <f t="shared" si="10"/>
        <v/>
      </c>
      <c r="AM134" s="28" t="str">
        <f t="shared" si="10"/>
        <v/>
      </c>
      <c r="AN134" s="28" t="str">
        <f t="shared" si="10"/>
        <v/>
      </c>
      <c r="AO134" s="28" t="str">
        <f t="shared" si="10"/>
        <v/>
      </c>
      <c r="AP134" s="28" t="str">
        <f t="shared" si="10"/>
        <v/>
      </c>
      <c r="AQ134" s="28" t="str">
        <f t="shared" si="10"/>
        <v/>
      </c>
    </row>
    <row r="135" spans="1:43" x14ac:dyDescent="0.3">
      <c r="A135" s="6"/>
      <c r="B135" s="9"/>
      <c r="C135" s="9"/>
      <c r="D135" s="9"/>
      <c r="E135" s="27"/>
      <c r="F135" s="8"/>
      <c r="G135" s="17"/>
      <c r="AE135" s="3" t="e">
        <f t="shared" ref="AE135:AE166" si="11">VLOOKUP($B135,Auswahl_Artikel,1)</f>
        <v>#N/A</v>
      </c>
      <c r="AG135" s="28" t="str">
        <f t="shared" si="10"/>
        <v/>
      </c>
      <c r="AH135" s="28" t="str">
        <f t="shared" si="10"/>
        <v/>
      </c>
      <c r="AI135" s="28" t="str">
        <f t="shared" si="10"/>
        <v/>
      </c>
      <c r="AJ135" s="28" t="str">
        <f t="shared" si="10"/>
        <v/>
      </c>
      <c r="AK135" s="28" t="str">
        <f t="shared" si="10"/>
        <v/>
      </c>
      <c r="AL135" s="28" t="str">
        <f t="shared" si="10"/>
        <v/>
      </c>
      <c r="AM135" s="28" t="str">
        <f t="shared" si="10"/>
        <v/>
      </c>
      <c r="AN135" s="28" t="str">
        <f t="shared" si="10"/>
        <v/>
      </c>
      <c r="AO135" s="28" t="str">
        <f t="shared" si="10"/>
        <v/>
      </c>
      <c r="AP135" s="28" t="str">
        <f t="shared" si="10"/>
        <v/>
      </c>
      <c r="AQ135" s="28" t="str">
        <f t="shared" si="10"/>
        <v/>
      </c>
    </row>
    <row r="136" spans="1:43" x14ac:dyDescent="0.3">
      <c r="A136" s="6"/>
      <c r="B136" s="9"/>
      <c r="C136" s="9"/>
      <c r="D136" s="9"/>
      <c r="E136" s="27"/>
      <c r="F136" s="8"/>
      <c r="G136" s="24"/>
      <c r="AE136" s="3" t="e">
        <f t="shared" si="11"/>
        <v>#N/A</v>
      </c>
      <c r="AG136" s="28" t="str">
        <f t="shared" si="10"/>
        <v/>
      </c>
      <c r="AH136" s="28" t="str">
        <f t="shared" si="10"/>
        <v/>
      </c>
      <c r="AI136" s="28" t="str">
        <f t="shared" si="10"/>
        <v/>
      </c>
      <c r="AJ136" s="28" t="str">
        <f t="shared" si="10"/>
        <v/>
      </c>
      <c r="AK136" s="28" t="str">
        <f t="shared" si="10"/>
        <v/>
      </c>
      <c r="AL136" s="28" t="str">
        <f t="shared" si="10"/>
        <v/>
      </c>
      <c r="AM136" s="28" t="str">
        <f t="shared" si="10"/>
        <v/>
      </c>
      <c r="AN136" s="28" t="str">
        <f t="shared" si="10"/>
        <v/>
      </c>
      <c r="AO136" s="28" t="str">
        <f t="shared" si="10"/>
        <v/>
      </c>
      <c r="AP136" s="28" t="str">
        <f t="shared" si="10"/>
        <v/>
      </c>
      <c r="AQ136" s="28" t="str">
        <f t="shared" si="10"/>
        <v/>
      </c>
    </row>
    <row r="137" spans="1:43" x14ac:dyDescent="0.3">
      <c r="A137" s="6"/>
      <c r="B137" s="9"/>
      <c r="C137" s="9"/>
      <c r="D137" s="9"/>
      <c r="E137" s="27"/>
      <c r="F137" s="8"/>
      <c r="G137" s="17"/>
      <c r="AE137" s="3" t="e">
        <f t="shared" si="11"/>
        <v>#N/A</v>
      </c>
      <c r="AG137" s="28" t="str">
        <f t="shared" si="10"/>
        <v/>
      </c>
      <c r="AH137" s="28" t="str">
        <f t="shared" si="10"/>
        <v/>
      </c>
      <c r="AI137" s="28" t="str">
        <f t="shared" si="10"/>
        <v/>
      </c>
      <c r="AJ137" s="28" t="str">
        <f t="shared" si="10"/>
        <v/>
      </c>
      <c r="AK137" s="28" t="str">
        <f t="shared" si="10"/>
        <v/>
      </c>
      <c r="AL137" s="28" t="str">
        <f t="shared" si="10"/>
        <v/>
      </c>
      <c r="AM137" s="28" t="str">
        <f t="shared" si="10"/>
        <v/>
      </c>
      <c r="AN137" s="28" t="str">
        <f t="shared" si="10"/>
        <v/>
      </c>
      <c r="AO137" s="28" t="str">
        <f t="shared" si="10"/>
        <v/>
      </c>
      <c r="AP137" s="28" t="str">
        <f t="shared" si="10"/>
        <v/>
      </c>
      <c r="AQ137" s="28" t="str">
        <f t="shared" si="10"/>
        <v/>
      </c>
    </row>
    <row r="138" spans="1:43" x14ac:dyDescent="0.3">
      <c r="A138" s="6"/>
      <c r="B138" s="9"/>
      <c r="C138" s="9"/>
      <c r="D138" s="9"/>
      <c r="E138" s="27"/>
      <c r="F138" s="8"/>
      <c r="G138" s="7"/>
      <c r="AE138" s="3" t="e">
        <f t="shared" si="11"/>
        <v>#N/A</v>
      </c>
      <c r="AG138" s="28" t="str">
        <f t="shared" si="10"/>
        <v/>
      </c>
      <c r="AH138" s="28" t="str">
        <f t="shared" si="10"/>
        <v/>
      </c>
      <c r="AI138" s="28" t="str">
        <f t="shared" si="10"/>
        <v/>
      </c>
      <c r="AJ138" s="28" t="str">
        <f t="shared" si="10"/>
        <v/>
      </c>
      <c r="AK138" s="28" t="str">
        <f t="shared" si="10"/>
        <v/>
      </c>
      <c r="AL138" s="28" t="str">
        <f t="shared" si="10"/>
        <v/>
      </c>
      <c r="AM138" s="28" t="str">
        <f t="shared" si="10"/>
        <v/>
      </c>
      <c r="AN138" s="28" t="str">
        <f t="shared" si="10"/>
        <v/>
      </c>
      <c r="AO138" s="28" t="str">
        <f t="shared" si="10"/>
        <v/>
      </c>
      <c r="AP138" s="28" t="str">
        <f t="shared" si="10"/>
        <v/>
      </c>
      <c r="AQ138" s="28" t="str">
        <f t="shared" si="10"/>
        <v/>
      </c>
    </row>
    <row r="139" spans="1:43" x14ac:dyDescent="0.3">
      <c r="A139" s="6"/>
      <c r="B139" s="9"/>
      <c r="C139" s="9"/>
      <c r="D139" s="9"/>
      <c r="E139" s="27"/>
      <c r="F139" s="8"/>
      <c r="G139" s="7"/>
      <c r="AE139" s="3" t="e">
        <f t="shared" si="11"/>
        <v>#N/A</v>
      </c>
      <c r="AG139" s="28" t="str">
        <f t="shared" si="10"/>
        <v/>
      </c>
      <c r="AH139" s="28" t="str">
        <f t="shared" si="10"/>
        <v/>
      </c>
      <c r="AI139" s="28" t="str">
        <f t="shared" si="10"/>
        <v/>
      </c>
      <c r="AJ139" s="28" t="str">
        <f t="shared" si="10"/>
        <v/>
      </c>
      <c r="AK139" s="28" t="str">
        <f t="shared" si="10"/>
        <v/>
      </c>
      <c r="AL139" s="28" t="str">
        <f t="shared" si="10"/>
        <v/>
      </c>
      <c r="AM139" s="28" t="str">
        <f t="shared" si="10"/>
        <v/>
      </c>
      <c r="AN139" s="28" t="str">
        <f t="shared" si="10"/>
        <v/>
      </c>
      <c r="AO139" s="28" t="str">
        <f t="shared" si="10"/>
        <v/>
      </c>
      <c r="AP139" s="28" t="str">
        <f t="shared" si="10"/>
        <v/>
      </c>
      <c r="AQ139" s="28" t="str">
        <f t="shared" si="10"/>
        <v/>
      </c>
    </row>
    <row r="140" spans="1:43" x14ac:dyDescent="0.3">
      <c r="A140" s="6"/>
      <c r="B140" s="9"/>
      <c r="C140" s="9"/>
      <c r="D140" s="9"/>
      <c r="E140" s="27"/>
      <c r="F140" s="8"/>
      <c r="G140" s="7"/>
      <c r="AE140" s="3" t="e">
        <f t="shared" si="11"/>
        <v>#N/A</v>
      </c>
      <c r="AG140" s="28" t="str">
        <f t="shared" si="10"/>
        <v/>
      </c>
      <c r="AH140" s="28" t="str">
        <f t="shared" si="10"/>
        <v/>
      </c>
      <c r="AI140" s="28" t="str">
        <f t="shared" si="10"/>
        <v/>
      </c>
      <c r="AJ140" s="28" t="str">
        <f t="shared" si="10"/>
        <v/>
      </c>
      <c r="AK140" s="28" t="str">
        <f t="shared" si="10"/>
        <v/>
      </c>
      <c r="AL140" s="28" t="str">
        <f t="shared" si="10"/>
        <v/>
      </c>
      <c r="AM140" s="28" t="str">
        <f t="shared" si="10"/>
        <v/>
      </c>
      <c r="AN140" s="28" t="str">
        <f t="shared" si="10"/>
        <v/>
      </c>
      <c r="AO140" s="28" t="str">
        <f t="shared" si="10"/>
        <v/>
      </c>
      <c r="AP140" s="28" t="str">
        <f t="shared" si="10"/>
        <v/>
      </c>
      <c r="AQ140" s="28" t="str">
        <f t="shared" si="10"/>
        <v/>
      </c>
    </row>
    <row r="141" spans="1:43" x14ac:dyDescent="0.3">
      <c r="A141" s="6"/>
      <c r="B141" s="9"/>
      <c r="C141" s="9"/>
      <c r="D141" s="9"/>
      <c r="E141" s="27"/>
      <c r="F141" s="8"/>
      <c r="G141" s="7"/>
      <c r="AE141" s="3" t="e">
        <f t="shared" si="11"/>
        <v>#N/A</v>
      </c>
      <c r="AG141" s="28" t="str">
        <f t="shared" si="10"/>
        <v/>
      </c>
      <c r="AH141" s="28" t="str">
        <f t="shared" si="10"/>
        <v/>
      </c>
      <c r="AI141" s="28" t="str">
        <f t="shared" si="10"/>
        <v/>
      </c>
      <c r="AJ141" s="28" t="str">
        <f t="shared" si="10"/>
        <v/>
      </c>
      <c r="AK141" s="28" t="str">
        <f t="shared" si="10"/>
        <v/>
      </c>
      <c r="AL141" s="28" t="str">
        <f t="shared" si="10"/>
        <v/>
      </c>
      <c r="AM141" s="28" t="str">
        <f t="shared" si="10"/>
        <v/>
      </c>
      <c r="AN141" s="28" t="str">
        <f t="shared" si="10"/>
        <v/>
      </c>
      <c r="AO141" s="28" t="str">
        <f t="shared" si="10"/>
        <v/>
      </c>
      <c r="AP141" s="28" t="str">
        <f t="shared" si="10"/>
        <v/>
      </c>
      <c r="AQ141" s="28" t="str">
        <f t="shared" si="10"/>
        <v/>
      </c>
    </row>
    <row r="142" spans="1:43" x14ac:dyDescent="0.3">
      <c r="A142" s="6"/>
      <c r="B142" s="9"/>
      <c r="C142" s="9"/>
      <c r="D142" s="9"/>
      <c r="E142" s="27"/>
      <c r="F142" s="8"/>
      <c r="G142" s="7"/>
      <c r="AE142" s="3" t="e">
        <f t="shared" si="11"/>
        <v>#N/A</v>
      </c>
      <c r="AG142" s="28" t="str">
        <f t="shared" si="10"/>
        <v/>
      </c>
      <c r="AH142" s="28" t="str">
        <f t="shared" si="10"/>
        <v/>
      </c>
      <c r="AI142" s="28" t="str">
        <f t="shared" si="10"/>
        <v/>
      </c>
      <c r="AJ142" s="28" t="str">
        <f t="shared" si="10"/>
        <v/>
      </c>
      <c r="AK142" s="28" t="str">
        <f t="shared" si="10"/>
        <v/>
      </c>
      <c r="AL142" s="28" t="str">
        <f t="shared" si="10"/>
        <v/>
      </c>
      <c r="AM142" s="28" t="str">
        <f t="shared" si="10"/>
        <v/>
      </c>
      <c r="AN142" s="28" t="str">
        <f t="shared" si="10"/>
        <v/>
      </c>
      <c r="AO142" s="28" t="str">
        <f t="shared" si="10"/>
        <v/>
      </c>
      <c r="AP142" s="28" t="str">
        <f t="shared" si="10"/>
        <v/>
      </c>
      <c r="AQ142" s="28" t="str">
        <f t="shared" si="10"/>
        <v/>
      </c>
    </row>
    <row r="143" spans="1:43" x14ac:dyDescent="0.3">
      <c r="A143" s="6"/>
      <c r="B143" s="9"/>
      <c r="C143" s="9"/>
      <c r="D143" s="9"/>
      <c r="E143" s="27"/>
      <c r="F143" s="8"/>
      <c r="G143" s="7"/>
      <c r="AE143" s="3" t="e">
        <f t="shared" si="11"/>
        <v>#N/A</v>
      </c>
      <c r="AG143" s="28" t="str">
        <f t="shared" si="10"/>
        <v/>
      </c>
      <c r="AH143" s="28" t="str">
        <f t="shared" si="10"/>
        <v/>
      </c>
      <c r="AI143" s="28" t="str">
        <f t="shared" si="10"/>
        <v/>
      </c>
      <c r="AJ143" s="28" t="str">
        <f t="shared" si="10"/>
        <v/>
      </c>
      <c r="AK143" s="28" t="str">
        <f t="shared" si="10"/>
        <v/>
      </c>
      <c r="AL143" s="28" t="str">
        <f t="shared" si="10"/>
        <v/>
      </c>
      <c r="AM143" s="28" t="str">
        <f t="shared" si="10"/>
        <v/>
      </c>
      <c r="AN143" s="28" t="str">
        <f t="shared" si="10"/>
        <v/>
      </c>
      <c r="AO143" s="28" t="str">
        <f t="shared" si="10"/>
        <v/>
      </c>
      <c r="AP143" s="28" t="str">
        <f t="shared" si="10"/>
        <v/>
      </c>
      <c r="AQ143" s="28" t="str">
        <f t="shared" si="10"/>
        <v/>
      </c>
    </row>
    <row r="144" spans="1:43" x14ac:dyDescent="0.3">
      <c r="A144" s="6"/>
      <c r="B144" s="9"/>
      <c r="C144" s="9"/>
      <c r="D144" s="9"/>
      <c r="E144" s="27"/>
      <c r="F144" s="8"/>
      <c r="G144" s="7"/>
      <c r="AE144" s="3" t="e">
        <f t="shared" si="11"/>
        <v>#N/A</v>
      </c>
      <c r="AG144" s="28" t="str">
        <f t="shared" si="10"/>
        <v/>
      </c>
      <c r="AH144" s="28" t="str">
        <f t="shared" si="10"/>
        <v/>
      </c>
      <c r="AI144" s="28" t="str">
        <f t="shared" si="10"/>
        <v/>
      </c>
      <c r="AJ144" s="28" t="str">
        <f t="shared" si="10"/>
        <v/>
      </c>
      <c r="AK144" s="28" t="str">
        <f t="shared" si="10"/>
        <v/>
      </c>
      <c r="AL144" s="28" t="str">
        <f t="shared" si="10"/>
        <v/>
      </c>
      <c r="AM144" s="28" t="str">
        <f t="shared" si="10"/>
        <v/>
      </c>
      <c r="AN144" s="28" t="str">
        <f t="shared" si="10"/>
        <v/>
      </c>
      <c r="AO144" s="28" t="str">
        <f t="shared" si="10"/>
        <v/>
      </c>
      <c r="AP144" s="28" t="str">
        <f t="shared" si="10"/>
        <v/>
      </c>
      <c r="AQ144" s="28" t="str">
        <f t="shared" si="10"/>
        <v/>
      </c>
    </row>
    <row r="145" spans="1:43" x14ac:dyDescent="0.3">
      <c r="A145" s="6"/>
      <c r="B145" s="9"/>
      <c r="C145" s="9"/>
      <c r="D145" s="9"/>
      <c r="E145" s="27"/>
      <c r="F145" s="8"/>
      <c r="G145" s="7"/>
      <c r="AE145" s="3" t="e">
        <f t="shared" si="11"/>
        <v>#N/A</v>
      </c>
      <c r="AG145" s="28" t="str">
        <f t="shared" si="10"/>
        <v/>
      </c>
      <c r="AH145" s="28" t="str">
        <f t="shared" si="10"/>
        <v/>
      </c>
      <c r="AI145" s="28" t="str">
        <f t="shared" si="10"/>
        <v/>
      </c>
      <c r="AJ145" s="28" t="str">
        <f t="shared" si="10"/>
        <v/>
      </c>
      <c r="AK145" s="28" t="str">
        <f t="shared" si="10"/>
        <v/>
      </c>
      <c r="AL145" s="28" t="str">
        <f t="shared" si="10"/>
        <v/>
      </c>
      <c r="AM145" s="28" t="str">
        <f t="shared" si="10"/>
        <v/>
      </c>
      <c r="AN145" s="28" t="str">
        <f t="shared" si="10"/>
        <v/>
      </c>
      <c r="AO145" s="28" t="str">
        <f t="shared" si="10"/>
        <v/>
      </c>
      <c r="AP145" s="28" t="str">
        <f t="shared" si="10"/>
        <v/>
      </c>
      <c r="AQ145" s="28" t="str">
        <f t="shared" si="10"/>
        <v/>
      </c>
    </row>
    <row r="146" spans="1:43" x14ac:dyDescent="0.3">
      <c r="A146" s="6"/>
      <c r="B146" s="9"/>
      <c r="C146" s="9"/>
      <c r="D146" s="9"/>
      <c r="E146" s="27"/>
      <c r="F146" s="8"/>
      <c r="G146" s="7"/>
      <c r="AE146" s="3" t="e">
        <f t="shared" si="11"/>
        <v>#N/A</v>
      </c>
      <c r="AG146" s="28" t="str">
        <f t="shared" si="10"/>
        <v/>
      </c>
      <c r="AH146" s="28" t="str">
        <f t="shared" si="10"/>
        <v/>
      </c>
      <c r="AI146" s="28" t="str">
        <f t="shared" si="10"/>
        <v/>
      </c>
      <c r="AJ146" s="28" t="str">
        <f t="shared" si="10"/>
        <v/>
      </c>
      <c r="AK146" s="28" t="str">
        <f t="shared" si="10"/>
        <v/>
      </c>
      <c r="AL146" s="28" t="str">
        <f t="shared" si="10"/>
        <v/>
      </c>
      <c r="AM146" s="28" t="str">
        <f t="shared" si="10"/>
        <v/>
      </c>
      <c r="AN146" s="28" t="str">
        <f t="shared" si="10"/>
        <v/>
      </c>
      <c r="AO146" s="28" t="str">
        <f t="shared" si="10"/>
        <v/>
      </c>
      <c r="AP146" s="28" t="str">
        <f t="shared" si="10"/>
        <v/>
      </c>
      <c r="AQ146" s="28" t="str">
        <f t="shared" si="10"/>
        <v/>
      </c>
    </row>
    <row r="147" spans="1:43" x14ac:dyDescent="0.3">
      <c r="A147" s="6"/>
      <c r="B147" s="9"/>
      <c r="C147" s="9"/>
      <c r="D147" s="9"/>
      <c r="E147" s="27"/>
      <c r="F147" s="8"/>
      <c r="G147" s="7"/>
      <c r="AE147" s="3" t="e">
        <f t="shared" si="11"/>
        <v>#N/A</v>
      </c>
      <c r="AG147" s="28" t="str">
        <f t="shared" si="10"/>
        <v/>
      </c>
      <c r="AH147" s="28" t="str">
        <f t="shared" si="10"/>
        <v/>
      </c>
      <c r="AI147" s="28" t="str">
        <f t="shared" si="10"/>
        <v/>
      </c>
      <c r="AJ147" s="28" t="str">
        <f t="shared" si="10"/>
        <v/>
      </c>
      <c r="AK147" s="28" t="str">
        <f t="shared" si="10"/>
        <v/>
      </c>
      <c r="AL147" s="28" t="str">
        <f t="shared" si="10"/>
        <v/>
      </c>
      <c r="AM147" s="28" t="str">
        <f t="shared" si="10"/>
        <v/>
      </c>
      <c r="AN147" s="28" t="str">
        <f t="shared" si="10"/>
        <v/>
      </c>
      <c r="AO147" s="28" t="str">
        <f t="shared" si="10"/>
        <v/>
      </c>
      <c r="AP147" s="28" t="str">
        <f t="shared" si="10"/>
        <v/>
      </c>
      <c r="AQ147" s="28" t="str">
        <f t="shared" si="10"/>
        <v/>
      </c>
    </row>
    <row r="148" spans="1:43" x14ac:dyDescent="0.3">
      <c r="A148" s="6"/>
      <c r="B148" s="9"/>
      <c r="C148" s="9"/>
      <c r="D148" s="9"/>
      <c r="E148" s="27"/>
      <c r="F148" s="8"/>
      <c r="G148" s="7"/>
      <c r="AE148" s="3" t="e">
        <f t="shared" si="11"/>
        <v>#N/A</v>
      </c>
      <c r="AG148" s="28" t="str">
        <f t="shared" si="10"/>
        <v/>
      </c>
      <c r="AH148" s="28" t="str">
        <f t="shared" si="10"/>
        <v/>
      </c>
      <c r="AI148" s="28" t="str">
        <f t="shared" si="10"/>
        <v/>
      </c>
      <c r="AJ148" s="28" t="str">
        <f t="shared" si="10"/>
        <v/>
      </c>
      <c r="AK148" s="28" t="str">
        <f t="shared" si="10"/>
        <v/>
      </c>
      <c r="AL148" s="28" t="str">
        <f t="shared" si="10"/>
        <v/>
      </c>
      <c r="AM148" s="28" t="str">
        <f t="shared" si="10"/>
        <v/>
      </c>
      <c r="AN148" s="28" t="str">
        <f t="shared" si="10"/>
        <v/>
      </c>
      <c r="AO148" s="28" t="str">
        <f t="shared" si="10"/>
        <v/>
      </c>
      <c r="AP148" s="28" t="str">
        <f t="shared" si="10"/>
        <v/>
      </c>
      <c r="AQ148" s="28" t="str">
        <f t="shared" si="10"/>
        <v/>
      </c>
    </row>
    <row r="149" spans="1:43" x14ac:dyDescent="0.3">
      <c r="A149" s="6"/>
      <c r="B149" s="9"/>
      <c r="C149" s="9"/>
      <c r="D149" s="9"/>
      <c r="E149" s="27"/>
      <c r="F149" s="8"/>
      <c r="G149" s="7"/>
      <c r="AE149" s="3" t="e">
        <f t="shared" si="11"/>
        <v>#N/A</v>
      </c>
      <c r="AG149" s="28" t="str">
        <f t="shared" si="10"/>
        <v/>
      </c>
      <c r="AH149" s="28" t="str">
        <f t="shared" si="10"/>
        <v/>
      </c>
      <c r="AI149" s="28" t="str">
        <f t="shared" si="10"/>
        <v/>
      </c>
      <c r="AJ149" s="28" t="str">
        <f t="shared" si="10"/>
        <v/>
      </c>
      <c r="AK149" s="28" t="str">
        <f t="shared" si="10"/>
        <v/>
      </c>
      <c r="AL149" s="28" t="str">
        <f t="shared" si="10"/>
        <v/>
      </c>
      <c r="AM149" s="28" t="str">
        <f t="shared" si="10"/>
        <v/>
      </c>
      <c r="AN149" s="28" t="str">
        <f t="shared" si="10"/>
        <v/>
      </c>
      <c r="AO149" s="28" t="str">
        <f t="shared" si="10"/>
        <v/>
      </c>
      <c r="AP149" s="28" t="str">
        <f t="shared" si="10"/>
        <v/>
      </c>
      <c r="AQ149" s="28" t="str">
        <f t="shared" si="10"/>
        <v/>
      </c>
    </row>
    <row r="150" spans="1:43" x14ac:dyDescent="0.3">
      <c r="A150" s="6"/>
      <c r="B150" s="9"/>
      <c r="C150" s="9"/>
      <c r="D150" s="9"/>
      <c r="E150" s="27"/>
      <c r="F150" s="8"/>
      <c r="G150" s="7"/>
      <c r="AE150" s="3" t="e">
        <f t="shared" si="11"/>
        <v>#N/A</v>
      </c>
      <c r="AG150" s="28" t="str">
        <f t="shared" si="10"/>
        <v/>
      </c>
      <c r="AH150" s="28" t="str">
        <f t="shared" si="10"/>
        <v/>
      </c>
      <c r="AI150" s="28" t="str">
        <f t="shared" si="10"/>
        <v/>
      </c>
      <c r="AJ150" s="28" t="str">
        <f t="shared" si="10"/>
        <v/>
      </c>
      <c r="AK150" s="28" t="str">
        <f t="shared" si="10"/>
        <v/>
      </c>
      <c r="AL150" s="28" t="str">
        <f t="shared" si="10"/>
        <v/>
      </c>
      <c r="AM150" s="28" t="str">
        <f t="shared" si="10"/>
        <v/>
      </c>
      <c r="AN150" s="28" t="str">
        <f t="shared" si="10"/>
        <v/>
      </c>
      <c r="AO150" s="28" t="str">
        <f t="shared" si="10"/>
        <v/>
      </c>
      <c r="AP150" s="28" t="str">
        <f t="shared" si="10"/>
        <v/>
      </c>
      <c r="AQ150" s="28" t="str">
        <f t="shared" si="10"/>
        <v/>
      </c>
    </row>
    <row r="151" spans="1:43" x14ac:dyDescent="0.3">
      <c r="A151" s="6"/>
      <c r="B151" s="9"/>
      <c r="C151" s="9"/>
      <c r="D151" s="9"/>
      <c r="E151" s="27"/>
      <c r="F151" s="8"/>
      <c r="G151" s="7"/>
      <c r="AE151" s="3" t="e">
        <f t="shared" si="11"/>
        <v>#N/A</v>
      </c>
      <c r="AG151" s="28" t="str">
        <f t="shared" si="10"/>
        <v/>
      </c>
      <c r="AH151" s="28" t="str">
        <f t="shared" si="10"/>
        <v/>
      </c>
      <c r="AI151" s="28" t="str">
        <f t="shared" si="10"/>
        <v/>
      </c>
      <c r="AJ151" s="28" t="str">
        <f t="shared" si="10"/>
        <v/>
      </c>
      <c r="AK151" s="28" t="str">
        <f t="shared" si="10"/>
        <v/>
      </c>
      <c r="AL151" s="28" t="str">
        <f t="shared" si="10"/>
        <v/>
      </c>
      <c r="AM151" s="28" t="str">
        <f t="shared" si="10"/>
        <v/>
      </c>
      <c r="AN151" s="28" t="str">
        <f t="shared" si="10"/>
        <v/>
      </c>
      <c r="AO151" s="28" t="str">
        <f t="shared" si="10"/>
        <v/>
      </c>
      <c r="AP151" s="28" t="str">
        <f t="shared" ref="AG151:AQ174" si="12">IF($B151="","",VLOOKUP($B151,Auswahl_Artikel,1+AP$6))</f>
        <v/>
      </c>
      <c r="AQ151" s="28" t="str">
        <f t="shared" si="12"/>
        <v/>
      </c>
    </row>
    <row r="152" spans="1:43" x14ac:dyDescent="0.3">
      <c r="A152" s="6"/>
      <c r="B152" s="9"/>
      <c r="C152" s="9"/>
      <c r="D152" s="9"/>
      <c r="E152" s="27"/>
      <c r="F152" s="8"/>
      <c r="G152" s="7"/>
      <c r="AE152" s="3" t="e">
        <f t="shared" si="11"/>
        <v>#N/A</v>
      </c>
      <c r="AG152" s="28" t="str">
        <f t="shared" si="12"/>
        <v/>
      </c>
      <c r="AH152" s="28" t="str">
        <f t="shared" si="12"/>
        <v/>
      </c>
      <c r="AI152" s="28" t="str">
        <f t="shared" si="12"/>
        <v/>
      </c>
      <c r="AJ152" s="28" t="str">
        <f t="shared" si="12"/>
        <v/>
      </c>
      <c r="AK152" s="28" t="str">
        <f t="shared" si="12"/>
        <v/>
      </c>
      <c r="AL152" s="28" t="str">
        <f t="shared" si="12"/>
        <v/>
      </c>
      <c r="AM152" s="28" t="str">
        <f t="shared" si="12"/>
        <v/>
      </c>
      <c r="AN152" s="28" t="str">
        <f t="shared" si="12"/>
        <v/>
      </c>
      <c r="AO152" s="28" t="str">
        <f t="shared" si="12"/>
        <v/>
      </c>
      <c r="AP152" s="28" t="str">
        <f t="shared" si="12"/>
        <v/>
      </c>
      <c r="AQ152" s="28" t="str">
        <f t="shared" si="12"/>
        <v/>
      </c>
    </row>
    <row r="153" spans="1:43" x14ac:dyDescent="0.3">
      <c r="A153" s="6"/>
      <c r="B153" s="9"/>
      <c r="C153" s="9"/>
      <c r="D153" s="9"/>
      <c r="E153" s="27"/>
      <c r="F153" s="8"/>
      <c r="G153" s="7"/>
      <c r="AE153" s="3" t="e">
        <f t="shared" si="11"/>
        <v>#N/A</v>
      </c>
      <c r="AG153" s="28" t="str">
        <f t="shared" si="12"/>
        <v/>
      </c>
      <c r="AH153" s="28" t="str">
        <f t="shared" si="12"/>
        <v/>
      </c>
      <c r="AI153" s="28" t="str">
        <f t="shared" si="12"/>
        <v/>
      </c>
      <c r="AJ153" s="28" t="str">
        <f t="shared" si="12"/>
        <v/>
      </c>
      <c r="AK153" s="28" t="str">
        <f t="shared" si="12"/>
        <v/>
      </c>
      <c r="AL153" s="28" t="str">
        <f t="shared" si="12"/>
        <v/>
      </c>
      <c r="AM153" s="28" t="str">
        <f t="shared" si="12"/>
        <v/>
      </c>
      <c r="AN153" s="28" t="str">
        <f t="shared" si="12"/>
        <v/>
      </c>
      <c r="AO153" s="28" t="str">
        <f t="shared" si="12"/>
        <v/>
      </c>
      <c r="AP153" s="28" t="str">
        <f t="shared" si="12"/>
        <v/>
      </c>
      <c r="AQ153" s="28" t="str">
        <f t="shared" si="12"/>
        <v/>
      </c>
    </row>
    <row r="154" spans="1:43" x14ac:dyDescent="0.3">
      <c r="A154" s="6"/>
      <c r="B154" s="9"/>
      <c r="C154" s="9"/>
      <c r="D154" s="9"/>
      <c r="E154" s="27"/>
      <c r="F154" s="8"/>
      <c r="G154" s="7"/>
      <c r="AE154" s="3" t="e">
        <f t="shared" si="11"/>
        <v>#N/A</v>
      </c>
      <c r="AG154" s="28" t="str">
        <f t="shared" si="12"/>
        <v/>
      </c>
      <c r="AH154" s="28" t="str">
        <f t="shared" si="12"/>
        <v/>
      </c>
      <c r="AI154" s="28" t="str">
        <f t="shared" si="12"/>
        <v/>
      </c>
      <c r="AJ154" s="28" t="str">
        <f t="shared" si="12"/>
        <v/>
      </c>
      <c r="AK154" s="28" t="str">
        <f t="shared" si="12"/>
        <v/>
      </c>
      <c r="AL154" s="28" t="str">
        <f t="shared" si="12"/>
        <v/>
      </c>
      <c r="AM154" s="28" t="str">
        <f t="shared" si="12"/>
        <v/>
      </c>
      <c r="AN154" s="28" t="str">
        <f t="shared" si="12"/>
        <v/>
      </c>
      <c r="AO154" s="28" t="str">
        <f t="shared" si="12"/>
        <v/>
      </c>
      <c r="AP154" s="28" t="str">
        <f t="shared" si="12"/>
        <v/>
      </c>
      <c r="AQ154" s="28" t="str">
        <f t="shared" si="12"/>
        <v/>
      </c>
    </row>
    <row r="155" spans="1:43" x14ac:dyDescent="0.3">
      <c r="A155" s="6"/>
      <c r="B155" s="9"/>
      <c r="C155" s="9"/>
      <c r="D155" s="9"/>
      <c r="E155" s="27"/>
      <c r="F155" s="8"/>
      <c r="G155" s="7"/>
      <c r="AE155" s="3" t="e">
        <f t="shared" si="11"/>
        <v>#N/A</v>
      </c>
      <c r="AG155" s="28" t="str">
        <f t="shared" si="12"/>
        <v/>
      </c>
      <c r="AH155" s="28" t="str">
        <f t="shared" si="12"/>
        <v/>
      </c>
      <c r="AI155" s="28" t="str">
        <f t="shared" si="12"/>
        <v/>
      </c>
      <c r="AJ155" s="28" t="str">
        <f t="shared" si="12"/>
        <v/>
      </c>
      <c r="AK155" s="28" t="str">
        <f t="shared" si="12"/>
        <v/>
      </c>
      <c r="AL155" s="28" t="str">
        <f t="shared" si="12"/>
        <v/>
      </c>
      <c r="AM155" s="28" t="str">
        <f t="shared" si="12"/>
        <v/>
      </c>
      <c r="AN155" s="28" t="str">
        <f t="shared" si="12"/>
        <v/>
      </c>
      <c r="AO155" s="28" t="str">
        <f t="shared" si="12"/>
        <v/>
      </c>
      <c r="AP155" s="28" t="str">
        <f t="shared" si="12"/>
        <v/>
      </c>
      <c r="AQ155" s="28" t="str">
        <f t="shared" si="12"/>
        <v/>
      </c>
    </row>
    <row r="156" spans="1:43" x14ac:dyDescent="0.3">
      <c r="A156" s="6"/>
      <c r="B156" s="9"/>
      <c r="C156" s="9"/>
      <c r="D156" s="9"/>
      <c r="E156" s="27"/>
      <c r="F156" s="8"/>
      <c r="G156" s="7"/>
      <c r="AE156" s="3" t="e">
        <f t="shared" si="11"/>
        <v>#N/A</v>
      </c>
      <c r="AG156" s="28" t="str">
        <f t="shared" si="12"/>
        <v/>
      </c>
      <c r="AH156" s="28" t="str">
        <f t="shared" si="12"/>
        <v/>
      </c>
      <c r="AI156" s="28" t="str">
        <f t="shared" si="12"/>
        <v/>
      </c>
      <c r="AJ156" s="28" t="str">
        <f t="shared" si="12"/>
        <v/>
      </c>
      <c r="AK156" s="28" t="str">
        <f t="shared" si="12"/>
        <v/>
      </c>
      <c r="AL156" s="28" t="str">
        <f t="shared" si="12"/>
        <v/>
      </c>
      <c r="AM156" s="28" t="str">
        <f t="shared" si="12"/>
        <v/>
      </c>
      <c r="AN156" s="28" t="str">
        <f t="shared" si="12"/>
        <v/>
      </c>
      <c r="AO156" s="28" t="str">
        <f t="shared" si="12"/>
        <v/>
      </c>
      <c r="AP156" s="28" t="str">
        <f t="shared" si="12"/>
        <v/>
      </c>
      <c r="AQ156" s="28" t="str">
        <f t="shared" si="12"/>
        <v/>
      </c>
    </row>
    <row r="157" spans="1:43" x14ac:dyDescent="0.3">
      <c r="A157" s="6"/>
      <c r="B157" s="9"/>
      <c r="C157" s="9"/>
      <c r="D157" s="9"/>
      <c r="E157" s="27"/>
      <c r="F157" s="8"/>
      <c r="G157" s="7"/>
      <c r="AE157" s="3" t="e">
        <f t="shared" si="11"/>
        <v>#N/A</v>
      </c>
      <c r="AG157" s="28" t="str">
        <f t="shared" si="12"/>
        <v/>
      </c>
      <c r="AH157" s="28" t="str">
        <f t="shared" si="12"/>
        <v/>
      </c>
      <c r="AI157" s="28" t="str">
        <f t="shared" si="12"/>
        <v/>
      </c>
      <c r="AJ157" s="28" t="str">
        <f t="shared" si="12"/>
        <v/>
      </c>
      <c r="AK157" s="28" t="str">
        <f t="shared" si="12"/>
        <v/>
      </c>
      <c r="AL157" s="28" t="str">
        <f t="shared" si="12"/>
        <v/>
      </c>
      <c r="AM157" s="28" t="str">
        <f t="shared" si="12"/>
        <v/>
      </c>
      <c r="AN157" s="28" t="str">
        <f t="shared" si="12"/>
        <v/>
      </c>
      <c r="AO157" s="28" t="str">
        <f t="shared" si="12"/>
        <v/>
      </c>
      <c r="AP157" s="28" t="str">
        <f t="shared" si="12"/>
        <v/>
      </c>
      <c r="AQ157" s="28" t="str">
        <f t="shared" si="12"/>
        <v/>
      </c>
    </row>
    <row r="158" spans="1:43" x14ac:dyDescent="0.3">
      <c r="A158" s="6"/>
      <c r="B158" s="9"/>
      <c r="C158" s="9"/>
      <c r="D158" s="9"/>
      <c r="E158" s="27"/>
      <c r="F158" s="8"/>
      <c r="G158" s="7"/>
      <c r="AE158" s="3" t="e">
        <f t="shared" si="11"/>
        <v>#N/A</v>
      </c>
      <c r="AG158" s="28" t="str">
        <f t="shared" si="12"/>
        <v/>
      </c>
      <c r="AH158" s="28" t="str">
        <f t="shared" si="12"/>
        <v/>
      </c>
      <c r="AI158" s="28" t="str">
        <f t="shared" si="12"/>
        <v/>
      </c>
      <c r="AJ158" s="28" t="str">
        <f t="shared" si="12"/>
        <v/>
      </c>
      <c r="AK158" s="28" t="str">
        <f t="shared" si="12"/>
        <v/>
      </c>
      <c r="AL158" s="28" t="str">
        <f t="shared" si="12"/>
        <v/>
      </c>
      <c r="AM158" s="28" t="str">
        <f t="shared" si="12"/>
        <v/>
      </c>
      <c r="AN158" s="28" t="str">
        <f t="shared" si="12"/>
        <v/>
      </c>
      <c r="AO158" s="28" t="str">
        <f t="shared" si="12"/>
        <v/>
      </c>
      <c r="AP158" s="28" t="str">
        <f t="shared" si="12"/>
        <v/>
      </c>
      <c r="AQ158" s="28" t="str">
        <f t="shared" si="12"/>
        <v/>
      </c>
    </row>
    <row r="159" spans="1:43" x14ac:dyDescent="0.3">
      <c r="A159" s="6"/>
      <c r="B159" s="9"/>
      <c r="C159" s="9"/>
      <c r="D159" s="9"/>
      <c r="E159" s="27"/>
      <c r="F159" s="8"/>
      <c r="G159" s="7"/>
      <c r="AE159" s="3" t="e">
        <f t="shared" si="11"/>
        <v>#N/A</v>
      </c>
      <c r="AG159" s="28" t="str">
        <f t="shared" si="12"/>
        <v/>
      </c>
      <c r="AH159" s="28" t="str">
        <f t="shared" si="12"/>
        <v/>
      </c>
      <c r="AI159" s="28" t="str">
        <f t="shared" si="12"/>
        <v/>
      </c>
      <c r="AJ159" s="28" t="str">
        <f t="shared" si="12"/>
        <v/>
      </c>
      <c r="AK159" s="28" t="str">
        <f t="shared" si="12"/>
        <v/>
      </c>
      <c r="AL159" s="28" t="str">
        <f t="shared" si="12"/>
        <v/>
      </c>
      <c r="AM159" s="28" t="str">
        <f t="shared" si="12"/>
        <v/>
      </c>
      <c r="AN159" s="28" t="str">
        <f t="shared" si="12"/>
        <v/>
      </c>
      <c r="AO159" s="28" t="str">
        <f t="shared" si="12"/>
        <v/>
      </c>
      <c r="AP159" s="28" t="str">
        <f t="shared" si="12"/>
        <v/>
      </c>
      <c r="AQ159" s="28" t="str">
        <f t="shared" si="12"/>
        <v/>
      </c>
    </row>
    <row r="160" spans="1:43" x14ac:dyDescent="0.3">
      <c r="A160" s="6"/>
      <c r="B160" s="9"/>
      <c r="C160" s="9"/>
      <c r="D160" s="9"/>
      <c r="E160" s="27"/>
      <c r="F160" s="8"/>
      <c r="G160" s="7"/>
      <c r="AE160" s="3" t="e">
        <f t="shared" si="11"/>
        <v>#N/A</v>
      </c>
      <c r="AG160" s="28" t="str">
        <f t="shared" si="12"/>
        <v/>
      </c>
      <c r="AH160" s="28" t="str">
        <f t="shared" si="12"/>
        <v/>
      </c>
      <c r="AI160" s="28" t="str">
        <f t="shared" si="12"/>
        <v/>
      </c>
      <c r="AJ160" s="28" t="str">
        <f t="shared" si="12"/>
        <v/>
      </c>
      <c r="AK160" s="28" t="str">
        <f t="shared" si="12"/>
        <v/>
      </c>
      <c r="AL160" s="28" t="str">
        <f t="shared" si="12"/>
        <v/>
      </c>
      <c r="AM160" s="28" t="str">
        <f t="shared" si="12"/>
        <v/>
      </c>
      <c r="AN160" s="28" t="str">
        <f t="shared" si="12"/>
        <v/>
      </c>
      <c r="AO160" s="28" t="str">
        <f t="shared" si="12"/>
        <v/>
      </c>
      <c r="AP160" s="28" t="str">
        <f t="shared" si="12"/>
        <v/>
      </c>
      <c r="AQ160" s="28" t="str">
        <f t="shared" si="12"/>
        <v/>
      </c>
    </row>
    <row r="161" spans="1:43" x14ac:dyDescent="0.3">
      <c r="A161" s="6"/>
      <c r="B161" s="9"/>
      <c r="C161" s="9"/>
      <c r="D161" s="9"/>
      <c r="E161" s="27"/>
      <c r="F161" s="8"/>
      <c r="G161" s="7"/>
      <c r="AE161" s="3" t="e">
        <f t="shared" si="11"/>
        <v>#N/A</v>
      </c>
      <c r="AG161" s="28" t="str">
        <f t="shared" si="12"/>
        <v/>
      </c>
      <c r="AH161" s="28" t="str">
        <f t="shared" si="12"/>
        <v/>
      </c>
      <c r="AI161" s="28" t="str">
        <f t="shared" si="12"/>
        <v/>
      </c>
      <c r="AJ161" s="28" t="str">
        <f t="shared" si="12"/>
        <v/>
      </c>
      <c r="AK161" s="28" t="str">
        <f t="shared" si="12"/>
        <v/>
      </c>
      <c r="AL161" s="28" t="str">
        <f t="shared" si="12"/>
        <v/>
      </c>
      <c r="AM161" s="28" t="str">
        <f t="shared" si="12"/>
        <v/>
      </c>
      <c r="AN161" s="28" t="str">
        <f t="shared" si="12"/>
        <v/>
      </c>
      <c r="AO161" s="28" t="str">
        <f t="shared" si="12"/>
        <v/>
      </c>
      <c r="AP161" s="28" t="str">
        <f t="shared" si="12"/>
        <v/>
      </c>
      <c r="AQ161" s="28" t="str">
        <f t="shared" si="12"/>
        <v/>
      </c>
    </row>
    <row r="162" spans="1:43" x14ac:dyDescent="0.3">
      <c r="A162" s="6"/>
      <c r="B162" s="9"/>
      <c r="C162" s="9"/>
      <c r="D162" s="9"/>
      <c r="E162" s="27"/>
      <c r="F162" s="8"/>
      <c r="G162" s="7"/>
      <c r="AE162" s="3" t="e">
        <f t="shared" si="11"/>
        <v>#N/A</v>
      </c>
      <c r="AG162" s="28" t="str">
        <f t="shared" si="12"/>
        <v/>
      </c>
      <c r="AH162" s="28" t="str">
        <f t="shared" si="12"/>
        <v/>
      </c>
      <c r="AI162" s="28" t="str">
        <f t="shared" si="12"/>
        <v/>
      </c>
      <c r="AJ162" s="28" t="str">
        <f t="shared" si="12"/>
        <v/>
      </c>
      <c r="AK162" s="28" t="str">
        <f t="shared" si="12"/>
        <v/>
      </c>
      <c r="AL162" s="28" t="str">
        <f t="shared" si="12"/>
        <v/>
      </c>
      <c r="AM162" s="28" t="str">
        <f t="shared" si="12"/>
        <v/>
      </c>
      <c r="AN162" s="28" t="str">
        <f t="shared" si="12"/>
        <v/>
      </c>
      <c r="AO162" s="28" t="str">
        <f t="shared" si="12"/>
        <v/>
      </c>
      <c r="AP162" s="28" t="str">
        <f t="shared" si="12"/>
        <v/>
      </c>
      <c r="AQ162" s="28" t="str">
        <f t="shared" si="12"/>
        <v/>
      </c>
    </row>
    <row r="163" spans="1:43" x14ac:dyDescent="0.3">
      <c r="A163" s="6"/>
      <c r="B163" s="9"/>
      <c r="C163" s="9"/>
      <c r="D163" s="9"/>
      <c r="E163" s="27"/>
      <c r="F163" s="8"/>
      <c r="G163" s="7"/>
      <c r="AE163" s="3" t="e">
        <f t="shared" si="11"/>
        <v>#N/A</v>
      </c>
      <c r="AG163" s="28" t="str">
        <f t="shared" si="12"/>
        <v/>
      </c>
      <c r="AH163" s="28" t="str">
        <f t="shared" si="12"/>
        <v/>
      </c>
      <c r="AI163" s="28" t="str">
        <f t="shared" si="12"/>
        <v/>
      </c>
      <c r="AJ163" s="28" t="str">
        <f t="shared" si="12"/>
        <v/>
      </c>
      <c r="AK163" s="28" t="str">
        <f t="shared" si="12"/>
        <v/>
      </c>
      <c r="AL163" s="28" t="str">
        <f t="shared" si="12"/>
        <v/>
      </c>
      <c r="AM163" s="28" t="str">
        <f t="shared" si="12"/>
        <v/>
      </c>
      <c r="AN163" s="28" t="str">
        <f t="shared" si="12"/>
        <v/>
      </c>
      <c r="AO163" s="28" t="str">
        <f t="shared" si="12"/>
        <v/>
      </c>
      <c r="AP163" s="28" t="str">
        <f t="shared" si="12"/>
        <v/>
      </c>
      <c r="AQ163" s="28" t="str">
        <f t="shared" si="12"/>
        <v/>
      </c>
    </row>
    <row r="164" spans="1:43" x14ac:dyDescent="0.3">
      <c r="A164" s="6"/>
      <c r="B164" s="9"/>
      <c r="C164" s="9"/>
      <c r="D164" s="9"/>
      <c r="E164" s="27"/>
      <c r="F164" s="8"/>
      <c r="G164" s="7"/>
      <c r="AE164" s="3" t="e">
        <f t="shared" si="11"/>
        <v>#N/A</v>
      </c>
      <c r="AG164" s="28" t="str">
        <f t="shared" si="12"/>
        <v/>
      </c>
      <c r="AH164" s="28" t="str">
        <f t="shared" si="12"/>
        <v/>
      </c>
      <c r="AI164" s="28" t="str">
        <f t="shared" si="12"/>
        <v/>
      </c>
      <c r="AJ164" s="28" t="str">
        <f t="shared" si="12"/>
        <v/>
      </c>
      <c r="AK164" s="28" t="str">
        <f t="shared" si="12"/>
        <v/>
      </c>
      <c r="AL164" s="28" t="str">
        <f t="shared" si="12"/>
        <v/>
      </c>
      <c r="AM164" s="28" t="str">
        <f t="shared" si="12"/>
        <v/>
      </c>
      <c r="AN164" s="28" t="str">
        <f t="shared" si="12"/>
        <v/>
      </c>
      <c r="AO164" s="28" t="str">
        <f t="shared" si="12"/>
        <v/>
      </c>
      <c r="AP164" s="28" t="str">
        <f t="shared" si="12"/>
        <v/>
      </c>
      <c r="AQ164" s="28" t="str">
        <f t="shared" si="12"/>
        <v/>
      </c>
    </row>
    <row r="165" spans="1:43" x14ac:dyDescent="0.3">
      <c r="A165" s="6"/>
      <c r="B165" s="9"/>
      <c r="C165" s="9"/>
      <c r="D165" s="9"/>
      <c r="E165" s="27"/>
      <c r="F165" s="8"/>
      <c r="G165" s="7"/>
      <c r="AE165" s="3" t="e">
        <f t="shared" si="11"/>
        <v>#N/A</v>
      </c>
      <c r="AG165" s="28" t="str">
        <f t="shared" si="12"/>
        <v/>
      </c>
      <c r="AH165" s="28" t="str">
        <f t="shared" si="12"/>
        <v/>
      </c>
      <c r="AI165" s="28" t="str">
        <f t="shared" si="12"/>
        <v/>
      </c>
      <c r="AJ165" s="28" t="str">
        <f t="shared" si="12"/>
        <v/>
      </c>
      <c r="AK165" s="28" t="str">
        <f t="shared" si="12"/>
        <v/>
      </c>
      <c r="AL165" s="28" t="str">
        <f t="shared" si="12"/>
        <v/>
      </c>
      <c r="AM165" s="28" t="str">
        <f t="shared" si="12"/>
        <v/>
      </c>
      <c r="AN165" s="28" t="str">
        <f t="shared" si="12"/>
        <v/>
      </c>
      <c r="AO165" s="28" t="str">
        <f t="shared" si="12"/>
        <v/>
      </c>
      <c r="AP165" s="28" t="str">
        <f t="shared" si="12"/>
        <v/>
      </c>
      <c r="AQ165" s="28" t="str">
        <f t="shared" si="12"/>
        <v/>
      </c>
    </row>
    <row r="166" spans="1:43" x14ac:dyDescent="0.3">
      <c r="A166" s="6"/>
      <c r="B166" s="9"/>
      <c r="C166" s="9"/>
      <c r="D166" s="9"/>
      <c r="E166" s="27"/>
      <c r="F166" s="8"/>
      <c r="G166" s="7"/>
      <c r="AE166" s="3" t="e">
        <f t="shared" si="11"/>
        <v>#N/A</v>
      </c>
      <c r="AG166" s="28" t="str">
        <f t="shared" si="12"/>
        <v/>
      </c>
      <c r="AH166" s="28" t="str">
        <f t="shared" si="12"/>
        <v/>
      </c>
      <c r="AI166" s="28" t="str">
        <f t="shared" si="12"/>
        <v/>
      </c>
      <c r="AJ166" s="28" t="str">
        <f t="shared" si="12"/>
        <v/>
      </c>
      <c r="AK166" s="28" t="str">
        <f t="shared" si="12"/>
        <v/>
      </c>
      <c r="AL166" s="28" t="str">
        <f t="shared" si="12"/>
        <v/>
      </c>
      <c r="AM166" s="28" t="str">
        <f t="shared" si="12"/>
        <v/>
      </c>
      <c r="AN166" s="28" t="str">
        <f t="shared" si="12"/>
        <v/>
      </c>
      <c r="AO166" s="28" t="str">
        <f t="shared" si="12"/>
        <v/>
      </c>
      <c r="AP166" s="28" t="str">
        <f t="shared" si="12"/>
        <v/>
      </c>
      <c r="AQ166" s="28" t="str">
        <f t="shared" si="12"/>
        <v/>
      </c>
    </row>
    <row r="167" spans="1:43" x14ac:dyDescent="0.3">
      <c r="A167" s="6"/>
      <c r="B167" s="9"/>
      <c r="C167" s="9"/>
      <c r="D167" s="9"/>
      <c r="E167" s="27"/>
      <c r="F167" s="8"/>
      <c r="G167" s="7"/>
      <c r="AE167" s="3" t="e">
        <f t="shared" ref="AE167:AE202" si="13">VLOOKUP($B167,Auswahl_Artikel,1)</f>
        <v>#N/A</v>
      </c>
      <c r="AG167" s="28" t="str">
        <f t="shared" si="12"/>
        <v/>
      </c>
      <c r="AH167" s="28" t="str">
        <f t="shared" si="12"/>
        <v/>
      </c>
      <c r="AI167" s="28" t="str">
        <f t="shared" si="12"/>
        <v/>
      </c>
      <c r="AJ167" s="28" t="str">
        <f t="shared" si="12"/>
        <v/>
      </c>
      <c r="AK167" s="28" t="str">
        <f t="shared" si="12"/>
        <v/>
      </c>
      <c r="AL167" s="28" t="str">
        <f t="shared" si="12"/>
        <v/>
      </c>
      <c r="AM167" s="28" t="str">
        <f t="shared" si="12"/>
        <v/>
      </c>
      <c r="AN167" s="28" t="str">
        <f t="shared" si="12"/>
        <v/>
      </c>
      <c r="AO167" s="28" t="str">
        <f t="shared" si="12"/>
        <v/>
      </c>
      <c r="AP167" s="28" t="str">
        <f t="shared" si="12"/>
        <v/>
      </c>
      <c r="AQ167" s="28" t="str">
        <f t="shared" si="12"/>
        <v/>
      </c>
    </row>
    <row r="168" spans="1:43" x14ac:dyDescent="0.3">
      <c r="A168" s="6"/>
      <c r="B168" s="9"/>
      <c r="C168" s="9"/>
      <c r="D168" s="9"/>
      <c r="E168" s="27"/>
      <c r="F168" s="8"/>
      <c r="G168" s="7"/>
      <c r="AE168" s="3" t="e">
        <f t="shared" si="13"/>
        <v>#N/A</v>
      </c>
      <c r="AG168" s="28" t="str">
        <f t="shared" si="12"/>
        <v/>
      </c>
      <c r="AH168" s="28" t="str">
        <f t="shared" si="12"/>
        <v/>
      </c>
      <c r="AI168" s="28" t="str">
        <f t="shared" si="12"/>
        <v/>
      </c>
      <c r="AJ168" s="28" t="str">
        <f t="shared" si="12"/>
        <v/>
      </c>
      <c r="AK168" s="28" t="str">
        <f t="shared" si="12"/>
        <v/>
      </c>
      <c r="AL168" s="28" t="str">
        <f t="shared" si="12"/>
        <v/>
      </c>
      <c r="AM168" s="28" t="str">
        <f t="shared" si="12"/>
        <v/>
      </c>
      <c r="AN168" s="28" t="str">
        <f t="shared" si="12"/>
        <v/>
      </c>
      <c r="AO168" s="28" t="str">
        <f t="shared" si="12"/>
        <v/>
      </c>
      <c r="AP168" s="28" t="str">
        <f t="shared" si="12"/>
        <v/>
      </c>
      <c r="AQ168" s="28" t="str">
        <f t="shared" si="12"/>
        <v/>
      </c>
    </row>
    <row r="169" spans="1:43" x14ac:dyDescent="0.3">
      <c r="A169" s="6"/>
      <c r="B169" s="9"/>
      <c r="C169" s="9"/>
      <c r="D169" s="9"/>
      <c r="E169" s="27"/>
      <c r="F169" s="8"/>
      <c r="G169" s="7"/>
      <c r="AE169" s="3" t="e">
        <f t="shared" si="13"/>
        <v>#N/A</v>
      </c>
      <c r="AG169" s="28" t="str">
        <f t="shared" si="12"/>
        <v/>
      </c>
      <c r="AH169" s="28" t="str">
        <f t="shared" si="12"/>
        <v/>
      </c>
      <c r="AI169" s="28" t="str">
        <f t="shared" si="12"/>
        <v/>
      </c>
      <c r="AJ169" s="28" t="str">
        <f t="shared" si="12"/>
        <v/>
      </c>
      <c r="AK169" s="28" t="str">
        <f t="shared" si="12"/>
        <v/>
      </c>
      <c r="AL169" s="28" t="str">
        <f t="shared" si="12"/>
        <v/>
      </c>
      <c r="AM169" s="28" t="str">
        <f t="shared" si="12"/>
        <v/>
      </c>
      <c r="AN169" s="28" t="str">
        <f t="shared" si="12"/>
        <v/>
      </c>
      <c r="AO169" s="28" t="str">
        <f t="shared" si="12"/>
        <v/>
      </c>
      <c r="AP169" s="28" t="str">
        <f t="shared" si="12"/>
        <v/>
      </c>
      <c r="AQ169" s="28" t="str">
        <f t="shared" si="12"/>
        <v/>
      </c>
    </row>
    <row r="170" spans="1:43" x14ac:dyDescent="0.3">
      <c r="A170" s="6"/>
      <c r="B170" s="9"/>
      <c r="C170" s="9"/>
      <c r="D170" s="9"/>
      <c r="E170" s="27"/>
      <c r="F170" s="8"/>
      <c r="G170" s="7"/>
      <c r="AE170" s="3" t="e">
        <f t="shared" si="13"/>
        <v>#N/A</v>
      </c>
      <c r="AG170" s="28" t="str">
        <f t="shared" si="12"/>
        <v/>
      </c>
      <c r="AH170" s="28" t="str">
        <f t="shared" si="12"/>
        <v/>
      </c>
      <c r="AI170" s="28" t="str">
        <f t="shared" si="12"/>
        <v/>
      </c>
      <c r="AJ170" s="28" t="str">
        <f t="shared" si="12"/>
        <v/>
      </c>
      <c r="AK170" s="28" t="str">
        <f t="shared" si="12"/>
        <v/>
      </c>
      <c r="AL170" s="28" t="str">
        <f t="shared" si="12"/>
        <v/>
      </c>
      <c r="AM170" s="28" t="str">
        <f t="shared" si="12"/>
        <v/>
      </c>
      <c r="AN170" s="28" t="str">
        <f t="shared" si="12"/>
        <v/>
      </c>
      <c r="AO170" s="28" t="str">
        <f t="shared" si="12"/>
        <v/>
      </c>
      <c r="AP170" s="28" t="str">
        <f t="shared" si="12"/>
        <v/>
      </c>
      <c r="AQ170" s="28" t="str">
        <f t="shared" si="12"/>
        <v/>
      </c>
    </row>
    <row r="171" spans="1:43" x14ac:dyDescent="0.3">
      <c r="A171" s="6"/>
      <c r="B171" s="9"/>
      <c r="C171" s="9"/>
      <c r="D171" s="9"/>
      <c r="E171" s="27"/>
      <c r="F171" s="8"/>
      <c r="G171" s="7"/>
      <c r="AE171" s="3" t="e">
        <f t="shared" si="13"/>
        <v>#N/A</v>
      </c>
      <c r="AG171" s="28" t="str">
        <f t="shared" si="12"/>
        <v/>
      </c>
      <c r="AH171" s="28" t="str">
        <f t="shared" si="12"/>
        <v/>
      </c>
      <c r="AI171" s="28" t="str">
        <f t="shared" si="12"/>
        <v/>
      </c>
      <c r="AJ171" s="28" t="str">
        <f t="shared" si="12"/>
        <v/>
      </c>
      <c r="AK171" s="28" t="str">
        <f t="shared" si="12"/>
        <v/>
      </c>
      <c r="AL171" s="28" t="str">
        <f t="shared" si="12"/>
        <v/>
      </c>
      <c r="AM171" s="28" t="str">
        <f t="shared" si="12"/>
        <v/>
      </c>
      <c r="AN171" s="28" t="str">
        <f t="shared" si="12"/>
        <v/>
      </c>
      <c r="AO171" s="28" t="str">
        <f t="shared" si="12"/>
        <v/>
      </c>
      <c r="AP171" s="28" t="str">
        <f t="shared" si="12"/>
        <v/>
      </c>
      <c r="AQ171" s="28" t="str">
        <f t="shared" si="12"/>
        <v/>
      </c>
    </row>
    <row r="172" spans="1:43" x14ac:dyDescent="0.3">
      <c r="A172" s="6"/>
      <c r="B172" s="9"/>
      <c r="C172" s="9"/>
      <c r="D172" s="9"/>
      <c r="E172" s="27"/>
      <c r="F172" s="8"/>
      <c r="G172" s="7"/>
      <c r="AE172" s="3" t="e">
        <f t="shared" si="13"/>
        <v>#N/A</v>
      </c>
      <c r="AG172" s="28" t="str">
        <f t="shared" si="12"/>
        <v/>
      </c>
      <c r="AH172" s="28" t="str">
        <f t="shared" si="12"/>
        <v/>
      </c>
      <c r="AI172" s="28" t="str">
        <f t="shared" si="12"/>
        <v/>
      </c>
      <c r="AJ172" s="28" t="str">
        <f t="shared" si="12"/>
        <v/>
      </c>
      <c r="AK172" s="28" t="str">
        <f t="shared" si="12"/>
        <v/>
      </c>
      <c r="AL172" s="28" t="str">
        <f t="shared" si="12"/>
        <v/>
      </c>
      <c r="AM172" s="28" t="str">
        <f t="shared" si="12"/>
        <v/>
      </c>
      <c r="AN172" s="28" t="str">
        <f t="shared" si="12"/>
        <v/>
      </c>
      <c r="AO172" s="28" t="str">
        <f t="shared" si="12"/>
        <v/>
      </c>
      <c r="AP172" s="28" t="str">
        <f t="shared" si="12"/>
        <v/>
      </c>
      <c r="AQ172" s="28" t="str">
        <f t="shared" si="12"/>
        <v/>
      </c>
    </row>
    <row r="173" spans="1:43" x14ac:dyDescent="0.3">
      <c r="A173" s="6"/>
      <c r="B173" s="9"/>
      <c r="C173" s="9"/>
      <c r="D173" s="9"/>
      <c r="E173" s="27"/>
      <c r="F173" s="8"/>
      <c r="G173" s="7"/>
      <c r="AE173" s="3" t="e">
        <f t="shared" si="13"/>
        <v>#N/A</v>
      </c>
      <c r="AG173" s="28" t="str">
        <f t="shared" si="12"/>
        <v/>
      </c>
      <c r="AH173" s="28" t="str">
        <f t="shared" si="12"/>
        <v/>
      </c>
      <c r="AI173" s="28" t="str">
        <f t="shared" si="12"/>
        <v/>
      </c>
      <c r="AJ173" s="28" t="str">
        <f t="shared" si="12"/>
        <v/>
      </c>
      <c r="AK173" s="28" t="str">
        <f t="shared" si="12"/>
        <v/>
      </c>
      <c r="AL173" s="28" t="str">
        <f t="shared" si="12"/>
        <v/>
      </c>
      <c r="AM173" s="28" t="str">
        <f t="shared" si="12"/>
        <v/>
      </c>
      <c r="AN173" s="28" t="str">
        <f t="shared" si="12"/>
        <v/>
      </c>
      <c r="AO173" s="28" t="str">
        <f t="shared" si="12"/>
        <v/>
      </c>
      <c r="AP173" s="28" t="str">
        <f t="shared" si="12"/>
        <v/>
      </c>
      <c r="AQ173" s="28" t="str">
        <f t="shared" si="12"/>
        <v/>
      </c>
    </row>
    <row r="174" spans="1:43" x14ac:dyDescent="0.3">
      <c r="A174" s="6"/>
      <c r="B174" s="9"/>
      <c r="C174" s="9"/>
      <c r="D174" s="9"/>
      <c r="E174" s="27"/>
      <c r="F174" s="8"/>
      <c r="G174" s="7"/>
      <c r="AE174" s="3" t="e">
        <f t="shared" si="13"/>
        <v>#N/A</v>
      </c>
      <c r="AG174" s="28" t="str">
        <f t="shared" si="12"/>
        <v/>
      </c>
      <c r="AH174" s="28" t="str">
        <f t="shared" si="12"/>
        <v/>
      </c>
      <c r="AI174" s="28" t="str">
        <f t="shared" si="12"/>
        <v/>
      </c>
      <c r="AJ174" s="28" t="str">
        <f t="shared" si="12"/>
        <v/>
      </c>
      <c r="AK174" s="28" t="str">
        <f t="shared" si="12"/>
        <v/>
      </c>
      <c r="AL174" s="28" t="str">
        <f t="shared" si="12"/>
        <v/>
      </c>
      <c r="AM174" s="28" t="str">
        <f t="shared" si="12"/>
        <v/>
      </c>
      <c r="AN174" s="28" t="str">
        <f t="shared" si="12"/>
        <v/>
      </c>
      <c r="AO174" s="28" t="str">
        <f t="shared" si="12"/>
        <v/>
      </c>
      <c r="AP174" s="28" t="str">
        <f t="shared" si="12"/>
        <v/>
      </c>
      <c r="AQ174" s="28" t="str">
        <f t="shared" si="12"/>
        <v/>
      </c>
    </row>
    <row r="175" spans="1:43" x14ac:dyDescent="0.3">
      <c r="A175" s="6"/>
      <c r="B175" s="9"/>
      <c r="C175" s="9"/>
      <c r="D175" s="9"/>
      <c r="E175" s="27"/>
      <c r="F175" s="8"/>
      <c r="G175" s="7"/>
      <c r="AE175" s="3" t="e">
        <f t="shared" si="13"/>
        <v>#N/A</v>
      </c>
      <c r="AG175" s="28" t="str">
        <f t="shared" ref="AG175:AQ198" si="14">IF($B175="","",VLOOKUP($B175,Auswahl_Artikel,1+AG$6))</f>
        <v/>
      </c>
      <c r="AH175" s="28" t="str">
        <f t="shared" si="14"/>
        <v/>
      </c>
      <c r="AI175" s="28" t="str">
        <f t="shared" si="14"/>
        <v/>
      </c>
      <c r="AJ175" s="28" t="str">
        <f t="shared" si="14"/>
        <v/>
      </c>
      <c r="AK175" s="28" t="str">
        <f t="shared" si="14"/>
        <v/>
      </c>
      <c r="AL175" s="28" t="str">
        <f t="shared" si="14"/>
        <v/>
      </c>
      <c r="AM175" s="28" t="str">
        <f t="shared" si="14"/>
        <v/>
      </c>
      <c r="AN175" s="28" t="str">
        <f t="shared" si="14"/>
        <v/>
      </c>
      <c r="AO175" s="28" t="str">
        <f t="shared" si="14"/>
        <v/>
      </c>
      <c r="AP175" s="28" t="str">
        <f t="shared" si="14"/>
        <v/>
      </c>
      <c r="AQ175" s="28" t="str">
        <f t="shared" si="14"/>
        <v/>
      </c>
    </row>
    <row r="176" spans="1:43" x14ac:dyDescent="0.3">
      <c r="A176" s="6"/>
      <c r="B176" s="9"/>
      <c r="C176" s="9"/>
      <c r="D176" s="9"/>
      <c r="E176" s="27"/>
      <c r="F176" s="8"/>
      <c r="G176" s="7"/>
      <c r="AE176" s="3" t="e">
        <f t="shared" si="13"/>
        <v>#N/A</v>
      </c>
      <c r="AG176" s="28" t="str">
        <f t="shared" si="14"/>
        <v/>
      </c>
      <c r="AH176" s="28" t="str">
        <f t="shared" si="14"/>
        <v/>
      </c>
      <c r="AI176" s="28" t="str">
        <f t="shared" si="14"/>
        <v/>
      </c>
      <c r="AJ176" s="28" t="str">
        <f t="shared" si="14"/>
        <v/>
      </c>
      <c r="AK176" s="28" t="str">
        <f t="shared" si="14"/>
        <v/>
      </c>
      <c r="AL176" s="28" t="str">
        <f t="shared" si="14"/>
        <v/>
      </c>
      <c r="AM176" s="28" t="str">
        <f t="shared" si="14"/>
        <v/>
      </c>
      <c r="AN176" s="28" t="str">
        <f t="shared" si="14"/>
        <v/>
      </c>
      <c r="AO176" s="28" t="str">
        <f t="shared" si="14"/>
        <v/>
      </c>
      <c r="AP176" s="28" t="str">
        <f t="shared" si="14"/>
        <v/>
      </c>
      <c r="AQ176" s="28" t="str">
        <f t="shared" si="14"/>
        <v/>
      </c>
    </row>
    <row r="177" spans="1:43" x14ac:dyDescent="0.3">
      <c r="A177" s="6"/>
      <c r="B177" s="9"/>
      <c r="C177" s="9"/>
      <c r="D177" s="9"/>
      <c r="E177" s="27"/>
      <c r="F177" s="8"/>
      <c r="G177" s="7"/>
      <c r="AE177" s="3" t="e">
        <f t="shared" si="13"/>
        <v>#N/A</v>
      </c>
      <c r="AG177" s="28" t="str">
        <f t="shared" si="14"/>
        <v/>
      </c>
      <c r="AH177" s="28" t="str">
        <f t="shared" si="14"/>
        <v/>
      </c>
      <c r="AI177" s="28" t="str">
        <f t="shared" si="14"/>
        <v/>
      </c>
      <c r="AJ177" s="28" t="str">
        <f t="shared" si="14"/>
        <v/>
      </c>
      <c r="AK177" s="28" t="str">
        <f t="shared" si="14"/>
        <v/>
      </c>
      <c r="AL177" s="28" t="str">
        <f t="shared" si="14"/>
        <v/>
      </c>
      <c r="AM177" s="28" t="str">
        <f t="shared" si="14"/>
        <v/>
      </c>
      <c r="AN177" s="28" t="str">
        <f t="shared" si="14"/>
        <v/>
      </c>
      <c r="AO177" s="28" t="str">
        <f t="shared" si="14"/>
        <v/>
      </c>
      <c r="AP177" s="28" t="str">
        <f t="shared" si="14"/>
        <v/>
      </c>
      <c r="AQ177" s="28" t="str">
        <f t="shared" si="14"/>
        <v/>
      </c>
    </row>
    <row r="178" spans="1:43" x14ac:dyDescent="0.3">
      <c r="A178" s="6"/>
      <c r="B178" s="9"/>
      <c r="C178" s="9"/>
      <c r="D178" s="9"/>
      <c r="E178" s="27"/>
      <c r="F178" s="8"/>
      <c r="G178" s="7"/>
      <c r="AE178" s="3" t="e">
        <f t="shared" si="13"/>
        <v>#N/A</v>
      </c>
      <c r="AG178" s="28" t="str">
        <f t="shared" si="14"/>
        <v/>
      </c>
      <c r="AH178" s="28" t="str">
        <f t="shared" si="14"/>
        <v/>
      </c>
      <c r="AI178" s="28" t="str">
        <f t="shared" si="14"/>
        <v/>
      </c>
      <c r="AJ178" s="28" t="str">
        <f t="shared" si="14"/>
        <v/>
      </c>
      <c r="AK178" s="28" t="str">
        <f t="shared" si="14"/>
        <v/>
      </c>
      <c r="AL178" s="28" t="str">
        <f t="shared" si="14"/>
        <v/>
      </c>
      <c r="AM178" s="28" t="str">
        <f t="shared" si="14"/>
        <v/>
      </c>
      <c r="AN178" s="28" t="str">
        <f t="shared" si="14"/>
        <v/>
      </c>
      <c r="AO178" s="28" t="str">
        <f t="shared" si="14"/>
        <v/>
      </c>
      <c r="AP178" s="28" t="str">
        <f t="shared" si="14"/>
        <v/>
      </c>
      <c r="AQ178" s="28" t="str">
        <f t="shared" si="14"/>
        <v/>
      </c>
    </row>
    <row r="179" spans="1:43" x14ac:dyDescent="0.3">
      <c r="A179" s="6"/>
      <c r="B179" s="9"/>
      <c r="C179" s="9"/>
      <c r="D179" s="9"/>
      <c r="E179" s="27"/>
      <c r="F179" s="8"/>
      <c r="G179" s="7"/>
      <c r="AE179" s="3" t="e">
        <f t="shared" si="13"/>
        <v>#N/A</v>
      </c>
      <c r="AG179" s="28" t="str">
        <f t="shared" si="14"/>
        <v/>
      </c>
      <c r="AH179" s="28" t="str">
        <f t="shared" si="14"/>
        <v/>
      </c>
      <c r="AI179" s="28" t="str">
        <f t="shared" si="14"/>
        <v/>
      </c>
      <c r="AJ179" s="28" t="str">
        <f t="shared" si="14"/>
        <v/>
      </c>
      <c r="AK179" s="28" t="str">
        <f t="shared" si="14"/>
        <v/>
      </c>
      <c r="AL179" s="28" t="str">
        <f t="shared" si="14"/>
        <v/>
      </c>
      <c r="AM179" s="28" t="str">
        <f t="shared" si="14"/>
        <v/>
      </c>
      <c r="AN179" s="28" t="str">
        <f t="shared" si="14"/>
        <v/>
      </c>
      <c r="AO179" s="28" t="str">
        <f t="shared" si="14"/>
        <v/>
      </c>
      <c r="AP179" s="28" t="str">
        <f t="shared" si="14"/>
        <v/>
      </c>
      <c r="AQ179" s="28" t="str">
        <f t="shared" si="14"/>
        <v/>
      </c>
    </row>
    <row r="180" spans="1:43" x14ac:dyDescent="0.3">
      <c r="A180" s="6"/>
      <c r="B180" s="9"/>
      <c r="C180" s="9"/>
      <c r="D180" s="9"/>
      <c r="E180" s="27"/>
      <c r="F180" s="8"/>
      <c r="G180" s="7"/>
      <c r="AE180" s="3" t="e">
        <f t="shared" si="13"/>
        <v>#N/A</v>
      </c>
      <c r="AG180" s="28" t="str">
        <f t="shared" si="14"/>
        <v/>
      </c>
      <c r="AH180" s="28" t="str">
        <f t="shared" si="14"/>
        <v/>
      </c>
      <c r="AI180" s="28" t="str">
        <f t="shared" si="14"/>
        <v/>
      </c>
      <c r="AJ180" s="28" t="str">
        <f t="shared" si="14"/>
        <v/>
      </c>
      <c r="AK180" s="28" t="str">
        <f t="shared" si="14"/>
        <v/>
      </c>
      <c r="AL180" s="28" t="str">
        <f t="shared" si="14"/>
        <v/>
      </c>
      <c r="AM180" s="28" t="str">
        <f t="shared" si="14"/>
        <v/>
      </c>
      <c r="AN180" s="28" t="str">
        <f t="shared" si="14"/>
        <v/>
      </c>
      <c r="AO180" s="28" t="str">
        <f t="shared" si="14"/>
        <v/>
      </c>
      <c r="AP180" s="28" t="str">
        <f t="shared" si="14"/>
        <v/>
      </c>
      <c r="AQ180" s="28" t="str">
        <f t="shared" si="14"/>
        <v/>
      </c>
    </row>
    <row r="181" spans="1:43" x14ac:dyDescent="0.3">
      <c r="A181" s="6"/>
      <c r="B181" s="9"/>
      <c r="C181" s="9"/>
      <c r="D181" s="9"/>
      <c r="E181" s="27"/>
      <c r="F181" s="8"/>
      <c r="G181" s="7"/>
      <c r="AE181" s="3" t="e">
        <f t="shared" si="13"/>
        <v>#N/A</v>
      </c>
      <c r="AG181" s="28" t="str">
        <f t="shared" si="14"/>
        <v/>
      </c>
      <c r="AH181" s="28" t="str">
        <f t="shared" si="14"/>
        <v/>
      </c>
      <c r="AI181" s="28" t="str">
        <f t="shared" si="14"/>
        <v/>
      </c>
      <c r="AJ181" s="28" t="str">
        <f t="shared" si="14"/>
        <v/>
      </c>
      <c r="AK181" s="28" t="str">
        <f t="shared" si="14"/>
        <v/>
      </c>
      <c r="AL181" s="28" t="str">
        <f t="shared" si="14"/>
        <v/>
      </c>
      <c r="AM181" s="28" t="str">
        <f t="shared" si="14"/>
        <v/>
      </c>
      <c r="AN181" s="28" t="str">
        <f t="shared" si="14"/>
        <v/>
      </c>
      <c r="AO181" s="28" t="str">
        <f t="shared" si="14"/>
        <v/>
      </c>
      <c r="AP181" s="28" t="str">
        <f t="shared" si="14"/>
        <v/>
      </c>
      <c r="AQ181" s="28" t="str">
        <f t="shared" si="14"/>
        <v/>
      </c>
    </row>
    <row r="182" spans="1:43" x14ac:dyDescent="0.3">
      <c r="A182" s="6"/>
      <c r="B182" s="9"/>
      <c r="C182" s="9"/>
      <c r="D182" s="9"/>
      <c r="E182" s="27"/>
      <c r="F182" s="8"/>
      <c r="G182" s="7"/>
      <c r="AE182" s="3" t="e">
        <f t="shared" si="13"/>
        <v>#N/A</v>
      </c>
      <c r="AG182" s="28" t="str">
        <f t="shared" si="14"/>
        <v/>
      </c>
      <c r="AH182" s="28" t="str">
        <f t="shared" si="14"/>
        <v/>
      </c>
      <c r="AI182" s="28" t="str">
        <f t="shared" si="14"/>
        <v/>
      </c>
      <c r="AJ182" s="28" t="str">
        <f t="shared" si="14"/>
        <v/>
      </c>
      <c r="AK182" s="28" t="str">
        <f t="shared" si="14"/>
        <v/>
      </c>
      <c r="AL182" s="28" t="str">
        <f t="shared" si="14"/>
        <v/>
      </c>
      <c r="AM182" s="28" t="str">
        <f t="shared" si="14"/>
        <v/>
      </c>
      <c r="AN182" s="28" t="str">
        <f t="shared" si="14"/>
        <v/>
      </c>
      <c r="AO182" s="28" t="str">
        <f t="shared" si="14"/>
        <v/>
      </c>
      <c r="AP182" s="28" t="str">
        <f t="shared" si="14"/>
        <v/>
      </c>
      <c r="AQ182" s="28" t="str">
        <f t="shared" si="14"/>
        <v/>
      </c>
    </row>
    <row r="183" spans="1:43" x14ac:dyDescent="0.3">
      <c r="A183" s="6"/>
      <c r="B183" s="9"/>
      <c r="C183" s="9"/>
      <c r="D183" s="9"/>
      <c r="E183" s="27"/>
      <c r="F183" s="8"/>
      <c r="G183" s="7"/>
      <c r="AE183" s="3" t="e">
        <f t="shared" si="13"/>
        <v>#N/A</v>
      </c>
      <c r="AG183" s="28" t="str">
        <f t="shared" si="14"/>
        <v/>
      </c>
      <c r="AH183" s="28" t="str">
        <f t="shared" si="14"/>
        <v/>
      </c>
      <c r="AI183" s="28" t="str">
        <f t="shared" si="14"/>
        <v/>
      </c>
      <c r="AJ183" s="28" t="str">
        <f t="shared" si="14"/>
        <v/>
      </c>
      <c r="AK183" s="28" t="str">
        <f t="shared" si="14"/>
        <v/>
      </c>
      <c r="AL183" s="28" t="str">
        <f t="shared" si="14"/>
        <v/>
      </c>
      <c r="AM183" s="28" t="str">
        <f t="shared" si="14"/>
        <v/>
      </c>
      <c r="AN183" s="28" t="str">
        <f t="shared" si="14"/>
        <v/>
      </c>
      <c r="AO183" s="28" t="str">
        <f t="shared" si="14"/>
        <v/>
      </c>
      <c r="AP183" s="28" t="str">
        <f t="shared" si="14"/>
        <v/>
      </c>
      <c r="AQ183" s="28" t="str">
        <f t="shared" si="14"/>
        <v/>
      </c>
    </row>
    <row r="184" spans="1:43" x14ac:dyDescent="0.3">
      <c r="A184" s="6"/>
      <c r="B184" s="9"/>
      <c r="C184" s="9"/>
      <c r="D184" s="9"/>
      <c r="E184" s="27"/>
      <c r="F184" s="8"/>
      <c r="G184" s="7"/>
      <c r="AE184" s="3" t="e">
        <f t="shared" si="13"/>
        <v>#N/A</v>
      </c>
      <c r="AG184" s="28" t="str">
        <f t="shared" si="14"/>
        <v/>
      </c>
      <c r="AH184" s="28" t="str">
        <f t="shared" si="14"/>
        <v/>
      </c>
      <c r="AI184" s="28" t="str">
        <f t="shared" si="14"/>
        <v/>
      </c>
      <c r="AJ184" s="28" t="str">
        <f t="shared" si="14"/>
        <v/>
      </c>
      <c r="AK184" s="28" t="str">
        <f t="shared" si="14"/>
        <v/>
      </c>
      <c r="AL184" s="28" t="str">
        <f t="shared" si="14"/>
        <v/>
      </c>
      <c r="AM184" s="28" t="str">
        <f t="shared" si="14"/>
        <v/>
      </c>
      <c r="AN184" s="28" t="str">
        <f t="shared" si="14"/>
        <v/>
      </c>
      <c r="AO184" s="28" t="str">
        <f t="shared" si="14"/>
        <v/>
      </c>
      <c r="AP184" s="28" t="str">
        <f t="shared" si="14"/>
        <v/>
      </c>
      <c r="AQ184" s="28" t="str">
        <f t="shared" si="14"/>
        <v/>
      </c>
    </row>
    <row r="185" spans="1:43" x14ac:dyDescent="0.3">
      <c r="A185" s="6"/>
      <c r="B185" s="9"/>
      <c r="C185" s="9"/>
      <c r="D185" s="9"/>
      <c r="E185" s="27"/>
      <c r="F185" s="8"/>
      <c r="G185" s="7"/>
      <c r="AE185" s="3" t="e">
        <f t="shared" si="13"/>
        <v>#N/A</v>
      </c>
      <c r="AG185" s="28" t="str">
        <f t="shared" si="14"/>
        <v/>
      </c>
      <c r="AH185" s="28" t="str">
        <f t="shared" si="14"/>
        <v/>
      </c>
      <c r="AI185" s="28" t="str">
        <f t="shared" si="14"/>
        <v/>
      </c>
      <c r="AJ185" s="28" t="str">
        <f t="shared" si="14"/>
        <v/>
      </c>
      <c r="AK185" s="28" t="str">
        <f t="shared" si="14"/>
        <v/>
      </c>
      <c r="AL185" s="28" t="str">
        <f t="shared" si="14"/>
        <v/>
      </c>
      <c r="AM185" s="28" t="str">
        <f t="shared" si="14"/>
        <v/>
      </c>
      <c r="AN185" s="28" t="str">
        <f t="shared" si="14"/>
        <v/>
      </c>
      <c r="AO185" s="28" t="str">
        <f t="shared" si="14"/>
        <v/>
      </c>
      <c r="AP185" s="28" t="str">
        <f t="shared" si="14"/>
        <v/>
      </c>
      <c r="AQ185" s="28" t="str">
        <f t="shared" si="14"/>
        <v/>
      </c>
    </row>
    <row r="186" spans="1:43" x14ac:dyDescent="0.3">
      <c r="A186" s="6"/>
      <c r="B186" s="9"/>
      <c r="C186" s="9"/>
      <c r="D186" s="9"/>
      <c r="E186" s="27"/>
      <c r="F186" s="8"/>
      <c r="G186" s="7"/>
      <c r="AE186" s="3" t="e">
        <f t="shared" si="13"/>
        <v>#N/A</v>
      </c>
      <c r="AG186" s="28" t="str">
        <f t="shared" si="14"/>
        <v/>
      </c>
      <c r="AH186" s="28" t="str">
        <f t="shared" si="14"/>
        <v/>
      </c>
      <c r="AI186" s="28" t="str">
        <f t="shared" si="14"/>
        <v/>
      </c>
      <c r="AJ186" s="28" t="str">
        <f t="shared" si="14"/>
        <v/>
      </c>
      <c r="AK186" s="28" t="str">
        <f t="shared" si="14"/>
        <v/>
      </c>
      <c r="AL186" s="28" t="str">
        <f t="shared" si="14"/>
        <v/>
      </c>
      <c r="AM186" s="28" t="str">
        <f t="shared" si="14"/>
        <v/>
      </c>
      <c r="AN186" s="28" t="str">
        <f t="shared" si="14"/>
        <v/>
      </c>
      <c r="AO186" s="28" t="str">
        <f t="shared" si="14"/>
        <v/>
      </c>
      <c r="AP186" s="28" t="str">
        <f t="shared" si="14"/>
        <v/>
      </c>
      <c r="AQ186" s="28" t="str">
        <f t="shared" si="14"/>
        <v/>
      </c>
    </row>
    <row r="187" spans="1:43" x14ac:dyDescent="0.3">
      <c r="A187" s="6"/>
      <c r="B187" s="9"/>
      <c r="C187" s="9"/>
      <c r="D187" s="9"/>
      <c r="E187" s="27"/>
      <c r="F187" s="8"/>
      <c r="G187" s="7"/>
      <c r="AE187" s="3" t="e">
        <f t="shared" si="13"/>
        <v>#N/A</v>
      </c>
      <c r="AG187" s="28" t="str">
        <f t="shared" si="14"/>
        <v/>
      </c>
      <c r="AH187" s="28" t="str">
        <f t="shared" si="14"/>
        <v/>
      </c>
      <c r="AI187" s="28" t="str">
        <f t="shared" si="14"/>
        <v/>
      </c>
      <c r="AJ187" s="28" t="str">
        <f t="shared" si="14"/>
        <v/>
      </c>
      <c r="AK187" s="28" t="str">
        <f t="shared" si="14"/>
        <v/>
      </c>
      <c r="AL187" s="28" t="str">
        <f t="shared" si="14"/>
        <v/>
      </c>
      <c r="AM187" s="28" t="str">
        <f t="shared" si="14"/>
        <v/>
      </c>
      <c r="AN187" s="28" t="str">
        <f t="shared" si="14"/>
        <v/>
      </c>
      <c r="AO187" s="28" t="str">
        <f t="shared" si="14"/>
        <v/>
      </c>
      <c r="AP187" s="28" t="str">
        <f t="shared" si="14"/>
        <v/>
      </c>
      <c r="AQ187" s="28" t="str">
        <f t="shared" si="14"/>
        <v/>
      </c>
    </row>
    <row r="188" spans="1:43" x14ac:dyDescent="0.3">
      <c r="A188" s="6"/>
      <c r="B188" s="9"/>
      <c r="C188" s="9"/>
      <c r="D188" s="9"/>
      <c r="E188" s="27"/>
      <c r="F188" s="8"/>
      <c r="G188" s="7"/>
      <c r="AE188" s="3" t="e">
        <f t="shared" si="13"/>
        <v>#N/A</v>
      </c>
      <c r="AG188" s="28" t="str">
        <f t="shared" si="14"/>
        <v/>
      </c>
      <c r="AH188" s="28" t="str">
        <f t="shared" si="14"/>
        <v/>
      </c>
      <c r="AI188" s="28" t="str">
        <f t="shared" si="14"/>
        <v/>
      </c>
      <c r="AJ188" s="28" t="str">
        <f t="shared" si="14"/>
        <v/>
      </c>
      <c r="AK188" s="28" t="str">
        <f t="shared" si="14"/>
        <v/>
      </c>
      <c r="AL188" s="28" t="str">
        <f t="shared" si="14"/>
        <v/>
      </c>
      <c r="AM188" s="28" t="str">
        <f t="shared" si="14"/>
        <v/>
      </c>
      <c r="AN188" s="28" t="str">
        <f t="shared" si="14"/>
        <v/>
      </c>
      <c r="AO188" s="28" t="str">
        <f t="shared" si="14"/>
        <v/>
      </c>
      <c r="AP188" s="28" t="str">
        <f t="shared" si="14"/>
        <v/>
      </c>
      <c r="AQ188" s="28" t="str">
        <f t="shared" si="14"/>
        <v/>
      </c>
    </row>
    <row r="189" spans="1:43" x14ac:dyDescent="0.3">
      <c r="A189" s="6"/>
      <c r="B189" s="9"/>
      <c r="C189" s="9"/>
      <c r="D189" s="9"/>
      <c r="E189" s="27"/>
      <c r="F189" s="8"/>
      <c r="G189" s="7"/>
      <c r="AE189" s="3" t="e">
        <f t="shared" si="13"/>
        <v>#N/A</v>
      </c>
      <c r="AG189" s="28" t="str">
        <f t="shared" si="14"/>
        <v/>
      </c>
      <c r="AH189" s="28" t="str">
        <f t="shared" si="14"/>
        <v/>
      </c>
      <c r="AI189" s="28" t="str">
        <f t="shared" si="14"/>
        <v/>
      </c>
      <c r="AJ189" s="28" t="str">
        <f t="shared" si="14"/>
        <v/>
      </c>
      <c r="AK189" s="28" t="str">
        <f t="shared" si="14"/>
        <v/>
      </c>
      <c r="AL189" s="28" t="str">
        <f t="shared" si="14"/>
        <v/>
      </c>
      <c r="AM189" s="28" t="str">
        <f t="shared" si="14"/>
        <v/>
      </c>
      <c r="AN189" s="28" t="str">
        <f t="shared" si="14"/>
        <v/>
      </c>
      <c r="AO189" s="28" t="str">
        <f t="shared" si="14"/>
        <v/>
      </c>
      <c r="AP189" s="28" t="str">
        <f t="shared" si="14"/>
        <v/>
      </c>
      <c r="AQ189" s="28" t="str">
        <f t="shared" si="14"/>
        <v/>
      </c>
    </row>
    <row r="190" spans="1:43" x14ac:dyDescent="0.3">
      <c r="A190" s="6"/>
      <c r="B190" s="9"/>
      <c r="C190" s="9"/>
      <c r="D190" s="9"/>
      <c r="E190" s="27"/>
      <c r="F190" s="8"/>
      <c r="G190" s="7"/>
      <c r="AE190" s="3" t="e">
        <f t="shared" si="13"/>
        <v>#N/A</v>
      </c>
      <c r="AG190" s="28" t="str">
        <f t="shared" si="14"/>
        <v/>
      </c>
      <c r="AH190" s="28" t="str">
        <f t="shared" si="14"/>
        <v/>
      </c>
      <c r="AI190" s="28" t="str">
        <f t="shared" si="14"/>
        <v/>
      </c>
      <c r="AJ190" s="28" t="str">
        <f t="shared" si="14"/>
        <v/>
      </c>
      <c r="AK190" s="28" t="str">
        <f t="shared" si="14"/>
        <v/>
      </c>
      <c r="AL190" s="28" t="str">
        <f t="shared" si="14"/>
        <v/>
      </c>
      <c r="AM190" s="28" t="str">
        <f t="shared" si="14"/>
        <v/>
      </c>
      <c r="AN190" s="28" t="str">
        <f t="shared" si="14"/>
        <v/>
      </c>
      <c r="AO190" s="28" t="str">
        <f t="shared" si="14"/>
        <v/>
      </c>
      <c r="AP190" s="28" t="str">
        <f t="shared" si="14"/>
        <v/>
      </c>
      <c r="AQ190" s="28" t="str">
        <f t="shared" si="14"/>
        <v/>
      </c>
    </row>
    <row r="191" spans="1:43" x14ac:dyDescent="0.3">
      <c r="A191" s="6"/>
      <c r="B191" s="9"/>
      <c r="C191" s="9"/>
      <c r="D191" s="9"/>
      <c r="E191" s="27"/>
      <c r="F191" s="8"/>
      <c r="G191" s="7"/>
      <c r="AE191" s="3" t="e">
        <f t="shared" si="13"/>
        <v>#N/A</v>
      </c>
      <c r="AG191" s="28" t="str">
        <f t="shared" si="14"/>
        <v/>
      </c>
      <c r="AH191" s="28" t="str">
        <f t="shared" si="14"/>
        <v/>
      </c>
      <c r="AI191" s="28" t="str">
        <f t="shared" si="14"/>
        <v/>
      </c>
      <c r="AJ191" s="28" t="str">
        <f t="shared" si="14"/>
        <v/>
      </c>
      <c r="AK191" s="28" t="str">
        <f t="shared" si="14"/>
        <v/>
      </c>
      <c r="AL191" s="28" t="str">
        <f t="shared" si="14"/>
        <v/>
      </c>
      <c r="AM191" s="28" t="str">
        <f t="shared" si="14"/>
        <v/>
      </c>
      <c r="AN191" s="28" t="str">
        <f t="shared" si="14"/>
        <v/>
      </c>
      <c r="AO191" s="28" t="str">
        <f t="shared" si="14"/>
        <v/>
      </c>
      <c r="AP191" s="28" t="str">
        <f t="shared" si="14"/>
        <v/>
      </c>
      <c r="AQ191" s="28" t="str">
        <f t="shared" si="14"/>
        <v/>
      </c>
    </row>
    <row r="192" spans="1:43" x14ac:dyDescent="0.3">
      <c r="A192" s="6"/>
      <c r="B192" s="9"/>
      <c r="C192" s="9"/>
      <c r="D192" s="9"/>
      <c r="E192" s="27"/>
      <c r="F192" s="8"/>
      <c r="G192" s="7"/>
      <c r="AE192" s="3" t="e">
        <f t="shared" si="13"/>
        <v>#N/A</v>
      </c>
      <c r="AG192" s="28" t="str">
        <f t="shared" si="14"/>
        <v/>
      </c>
      <c r="AH192" s="28" t="str">
        <f t="shared" si="14"/>
        <v/>
      </c>
      <c r="AI192" s="28" t="str">
        <f t="shared" si="14"/>
        <v/>
      </c>
      <c r="AJ192" s="28" t="str">
        <f t="shared" si="14"/>
        <v/>
      </c>
      <c r="AK192" s="28" t="str">
        <f t="shared" si="14"/>
        <v/>
      </c>
      <c r="AL192" s="28" t="str">
        <f t="shared" si="14"/>
        <v/>
      </c>
      <c r="AM192" s="28" t="str">
        <f t="shared" si="14"/>
        <v/>
      </c>
      <c r="AN192" s="28" t="str">
        <f t="shared" si="14"/>
        <v/>
      </c>
      <c r="AO192" s="28" t="str">
        <f t="shared" si="14"/>
        <v/>
      </c>
      <c r="AP192" s="28" t="str">
        <f t="shared" si="14"/>
        <v/>
      </c>
      <c r="AQ192" s="28" t="str">
        <f t="shared" si="14"/>
        <v/>
      </c>
    </row>
    <row r="193" spans="1:43" x14ac:dyDescent="0.3">
      <c r="A193" s="6"/>
      <c r="B193" s="9"/>
      <c r="C193" s="9"/>
      <c r="D193" s="9"/>
      <c r="E193" s="27"/>
      <c r="F193" s="8"/>
      <c r="G193" s="7"/>
      <c r="AE193" s="3" t="e">
        <f t="shared" si="13"/>
        <v>#N/A</v>
      </c>
      <c r="AG193" s="28" t="str">
        <f t="shared" si="14"/>
        <v/>
      </c>
      <c r="AH193" s="28" t="str">
        <f t="shared" si="14"/>
        <v/>
      </c>
      <c r="AI193" s="28" t="str">
        <f t="shared" si="14"/>
        <v/>
      </c>
      <c r="AJ193" s="28" t="str">
        <f t="shared" si="14"/>
        <v/>
      </c>
      <c r="AK193" s="28" t="str">
        <f t="shared" si="14"/>
        <v/>
      </c>
      <c r="AL193" s="28" t="str">
        <f t="shared" si="14"/>
        <v/>
      </c>
      <c r="AM193" s="28" t="str">
        <f t="shared" si="14"/>
        <v/>
      </c>
      <c r="AN193" s="28" t="str">
        <f t="shared" si="14"/>
        <v/>
      </c>
      <c r="AO193" s="28" t="str">
        <f t="shared" si="14"/>
        <v/>
      </c>
      <c r="AP193" s="28" t="str">
        <f t="shared" si="14"/>
        <v/>
      </c>
      <c r="AQ193" s="28" t="str">
        <f t="shared" si="14"/>
        <v/>
      </c>
    </row>
    <row r="194" spans="1:43" x14ac:dyDescent="0.3">
      <c r="A194" s="6"/>
      <c r="B194" s="9"/>
      <c r="C194" s="9"/>
      <c r="D194" s="9"/>
      <c r="E194" s="27"/>
      <c r="F194" s="8"/>
      <c r="G194" s="7"/>
      <c r="AE194" s="3" t="e">
        <f t="shared" si="13"/>
        <v>#N/A</v>
      </c>
      <c r="AG194" s="28" t="str">
        <f t="shared" si="14"/>
        <v/>
      </c>
      <c r="AH194" s="28" t="str">
        <f t="shared" si="14"/>
        <v/>
      </c>
      <c r="AI194" s="28" t="str">
        <f t="shared" si="14"/>
        <v/>
      </c>
      <c r="AJ194" s="28" t="str">
        <f t="shared" si="14"/>
        <v/>
      </c>
      <c r="AK194" s="28" t="str">
        <f t="shared" si="14"/>
        <v/>
      </c>
      <c r="AL194" s="28" t="str">
        <f t="shared" si="14"/>
        <v/>
      </c>
      <c r="AM194" s="28" t="str">
        <f t="shared" si="14"/>
        <v/>
      </c>
      <c r="AN194" s="28" t="str">
        <f t="shared" si="14"/>
        <v/>
      </c>
      <c r="AO194" s="28" t="str">
        <f t="shared" si="14"/>
        <v/>
      </c>
      <c r="AP194" s="28" t="str">
        <f t="shared" si="14"/>
        <v/>
      </c>
      <c r="AQ194" s="28" t="str">
        <f t="shared" si="14"/>
        <v/>
      </c>
    </row>
    <row r="195" spans="1:43" x14ac:dyDescent="0.3">
      <c r="A195" s="6"/>
      <c r="B195" s="9"/>
      <c r="C195" s="9"/>
      <c r="D195" s="9"/>
      <c r="E195" s="27"/>
      <c r="F195" s="8"/>
      <c r="G195" s="7"/>
      <c r="AE195" s="3" t="e">
        <f t="shared" si="13"/>
        <v>#N/A</v>
      </c>
      <c r="AG195" s="28" t="str">
        <f t="shared" si="14"/>
        <v/>
      </c>
      <c r="AH195" s="28" t="str">
        <f t="shared" si="14"/>
        <v/>
      </c>
      <c r="AI195" s="28" t="str">
        <f t="shared" si="14"/>
        <v/>
      </c>
      <c r="AJ195" s="28" t="str">
        <f t="shared" si="14"/>
        <v/>
      </c>
      <c r="AK195" s="28" t="str">
        <f t="shared" si="14"/>
        <v/>
      </c>
      <c r="AL195" s="28" t="str">
        <f t="shared" si="14"/>
        <v/>
      </c>
      <c r="AM195" s="28" t="str">
        <f t="shared" si="14"/>
        <v/>
      </c>
      <c r="AN195" s="28" t="str">
        <f t="shared" si="14"/>
        <v/>
      </c>
      <c r="AO195" s="28" t="str">
        <f t="shared" si="14"/>
        <v/>
      </c>
      <c r="AP195" s="28" t="str">
        <f t="shared" si="14"/>
        <v/>
      </c>
      <c r="AQ195" s="28" t="str">
        <f t="shared" si="14"/>
        <v/>
      </c>
    </row>
    <row r="196" spans="1:43" x14ac:dyDescent="0.3">
      <c r="A196" s="6"/>
      <c r="B196" s="9"/>
      <c r="C196" s="9"/>
      <c r="D196" s="9"/>
      <c r="E196" s="27"/>
      <c r="F196" s="8"/>
      <c r="G196" s="7"/>
      <c r="AE196" s="3" t="e">
        <f t="shared" si="13"/>
        <v>#N/A</v>
      </c>
      <c r="AG196" s="28" t="str">
        <f t="shared" si="14"/>
        <v/>
      </c>
      <c r="AH196" s="28" t="str">
        <f t="shared" si="14"/>
        <v/>
      </c>
      <c r="AI196" s="28" t="str">
        <f t="shared" si="14"/>
        <v/>
      </c>
      <c r="AJ196" s="28" t="str">
        <f t="shared" si="14"/>
        <v/>
      </c>
      <c r="AK196" s="28" t="str">
        <f t="shared" si="14"/>
        <v/>
      </c>
      <c r="AL196" s="28" t="str">
        <f t="shared" si="14"/>
        <v/>
      </c>
      <c r="AM196" s="28" t="str">
        <f t="shared" si="14"/>
        <v/>
      </c>
      <c r="AN196" s="28" t="str">
        <f t="shared" si="14"/>
        <v/>
      </c>
      <c r="AO196" s="28" t="str">
        <f t="shared" si="14"/>
        <v/>
      </c>
      <c r="AP196" s="28" t="str">
        <f t="shared" si="14"/>
        <v/>
      </c>
      <c r="AQ196" s="28" t="str">
        <f t="shared" si="14"/>
        <v/>
      </c>
    </row>
    <row r="197" spans="1:43" x14ac:dyDescent="0.3">
      <c r="A197" s="6"/>
      <c r="B197" s="9"/>
      <c r="C197" s="9"/>
      <c r="D197" s="9"/>
      <c r="E197" s="27"/>
      <c r="F197" s="8"/>
      <c r="G197" s="7"/>
      <c r="AE197" s="3" t="e">
        <f t="shared" si="13"/>
        <v>#N/A</v>
      </c>
      <c r="AG197" s="28" t="str">
        <f t="shared" si="14"/>
        <v/>
      </c>
      <c r="AH197" s="28" t="str">
        <f t="shared" si="14"/>
        <v/>
      </c>
      <c r="AI197" s="28" t="str">
        <f t="shared" si="14"/>
        <v/>
      </c>
      <c r="AJ197" s="28" t="str">
        <f t="shared" si="14"/>
        <v/>
      </c>
      <c r="AK197" s="28" t="str">
        <f t="shared" si="14"/>
        <v/>
      </c>
      <c r="AL197" s="28" t="str">
        <f t="shared" si="14"/>
        <v/>
      </c>
      <c r="AM197" s="28" t="str">
        <f t="shared" si="14"/>
        <v/>
      </c>
      <c r="AN197" s="28" t="str">
        <f t="shared" si="14"/>
        <v/>
      </c>
      <c r="AO197" s="28" t="str">
        <f t="shared" si="14"/>
        <v/>
      </c>
      <c r="AP197" s="28" t="str">
        <f t="shared" si="14"/>
        <v/>
      </c>
      <c r="AQ197" s="28" t="str">
        <f t="shared" si="14"/>
        <v/>
      </c>
    </row>
    <row r="198" spans="1:43" x14ac:dyDescent="0.3">
      <c r="A198" s="6"/>
      <c r="B198" s="9"/>
      <c r="C198" s="9"/>
      <c r="D198" s="9"/>
      <c r="E198" s="27"/>
      <c r="F198" s="8"/>
      <c r="G198" s="7"/>
      <c r="AE198" s="3" t="e">
        <f t="shared" si="13"/>
        <v>#N/A</v>
      </c>
      <c r="AG198" s="28" t="str">
        <f t="shared" si="14"/>
        <v/>
      </c>
      <c r="AH198" s="28" t="str">
        <f t="shared" si="14"/>
        <v/>
      </c>
      <c r="AI198" s="28" t="str">
        <f t="shared" ref="AG198:AQ202" si="15">IF($B198="","",VLOOKUP($B198,Auswahl_Artikel,1+AI$6))</f>
        <v/>
      </c>
      <c r="AJ198" s="28" t="str">
        <f t="shared" si="15"/>
        <v/>
      </c>
      <c r="AK198" s="28" t="str">
        <f t="shared" si="15"/>
        <v/>
      </c>
      <c r="AL198" s="28" t="str">
        <f t="shared" si="15"/>
        <v/>
      </c>
      <c r="AM198" s="28" t="str">
        <f t="shared" si="15"/>
        <v/>
      </c>
      <c r="AN198" s="28" t="str">
        <f t="shared" si="15"/>
        <v/>
      </c>
      <c r="AO198" s="28" t="str">
        <f t="shared" si="15"/>
        <v/>
      </c>
      <c r="AP198" s="28" t="str">
        <f t="shared" si="15"/>
        <v/>
      </c>
      <c r="AQ198" s="28" t="str">
        <f t="shared" si="15"/>
        <v/>
      </c>
    </row>
    <row r="199" spans="1:43" x14ac:dyDescent="0.3">
      <c r="A199" s="6"/>
      <c r="B199" s="9"/>
      <c r="C199" s="9"/>
      <c r="D199" s="9"/>
      <c r="E199" s="27"/>
      <c r="F199" s="8"/>
      <c r="G199" s="7"/>
      <c r="AE199" s="3" t="e">
        <f t="shared" si="13"/>
        <v>#N/A</v>
      </c>
      <c r="AG199" s="28" t="str">
        <f t="shared" si="15"/>
        <v/>
      </c>
      <c r="AH199" s="28" t="str">
        <f t="shared" si="15"/>
        <v/>
      </c>
      <c r="AI199" s="28" t="str">
        <f t="shared" si="15"/>
        <v/>
      </c>
      <c r="AJ199" s="28" t="str">
        <f t="shared" si="15"/>
        <v/>
      </c>
      <c r="AK199" s="28" t="str">
        <f t="shared" si="15"/>
        <v/>
      </c>
      <c r="AL199" s="28" t="str">
        <f t="shared" si="15"/>
        <v/>
      </c>
      <c r="AM199" s="28" t="str">
        <f t="shared" si="15"/>
        <v/>
      </c>
      <c r="AN199" s="28" t="str">
        <f t="shared" si="15"/>
        <v/>
      </c>
      <c r="AO199" s="28" t="str">
        <f t="shared" si="15"/>
        <v/>
      </c>
      <c r="AP199" s="28" t="str">
        <f t="shared" si="15"/>
        <v/>
      </c>
      <c r="AQ199" s="28" t="str">
        <f t="shared" si="15"/>
        <v/>
      </c>
    </row>
    <row r="200" spans="1:43" x14ac:dyDescent="0.3">
      <c r="A200" s="6"/>
      <c r="B200" s="9"/>
      <c r="C200" s="9"/>
      <c r="D200" s="9"/>
      <c r="E200" s="27"/>
      <c r="F200" s="8"/>
      <c r="G200" s="7"/>
      <c r="AE200" s="3" t="e">
        <f t="shared" si="13"/>
        <v>#N/A</v>
      </c>
      <c r="AG200" s="28" t="str">
        <f t="shared" si="15"/>
        <v/>
      </c>
      <c r="AH200" s="28" t="str">
        <f t="shared" si="15"/>
        <v/>
      </c>
      <c r="AI200" s="28" t="str">
        <f t="shared" si="15"/>
        <v/>
      </c>
      <c r="AJ200" s="28" t="str">
        <f t="shared" si="15"/>
        <v/>
      </c>
      <c r="AK200" s="28" t="str">
        <f t="shared" si="15"/>
        <v/>
      </c>
      <c r="AL200" s="28" t="str">
        <f t="shared" si="15"/>
        <v/>
      </c>
      <c r="AM200" s="28" t="str">
        <f t="shared" si="15"/>
        <v/>
      </c>
      <c r="AN200" s="28" t="str">
        <f t="shared" si="15"/>
        <v/>
      </c>
      <c r="AO200" s="28" t="str">
        <f t="shared" si="15"/>
        <v/>
      </c>
      <c r="AP200" s="28" t="str">
        <f t="shared" si="15"/>
        <v/>
      </c>
      <c r="AQ200" s="28" t="str">
        <f t="shared" si="15"/>
        <v/>
      </c>
    </row>
    <row r="201" spans="1:43" x14ac:dyDescent="0.3">
      <c r="A201" s="6"/>
      <c r="B201" s="9"/>
      <c r="C201" s="9"/>
      <c r="D201" s="9"/>
      <c r="E201" s="27"/>
      <c r="F201" s="8"/>
      <c r="G201" s="7"/>
      <c r="AE201" s="3" t="e">
        <f t="shared" si="13"/>
        <v>#N/A</v>
      </c>
      <c r="AG201" s="28" t="str">
        <f t="shared" si="15"/>
        <v/>
      </c>
      <c r="AH201" s="28" t="str">
        <f t="shared" si="15"/>
        <v/>
      </c>
      <c r="AI201" s="28" t="str">
        <f t="shared" si="15"/>
        <v/>
      </c>
      <c r="AJ201" s="28" t="str">
        <f t="shared" si="15"/>
        <v/>
      </c>
      <c r="AK201" s="28" t="str">
        <f t="shared" si="15"/>
        <v/>
      </c>
      <c r="AL201" s="28" t="str">
        <f t="shared" si="15"/>
        <v/>
      </c>
      <c r="AM201" s="28" t="str">
        <f t="shared" si="15"/>
        <v/>
      </c>
      <c r="AN201" s="28" t="str">
        <f t="shared" si="15"/>
        <v/>
      </c>
      <c r="AO201" s="28" t="str">
        <f t="shared" si="15"/>
        <v/>
      </c>
      <c r="AP201" s="28" t="str">
        <f t="shared" si="15"/>
        <v/>
      </c>
      <c r="AQ201" s="28" t="str">
        <f t="shared" si="15"/>
        <v/>
      </c>
    </row>
    <row r="202" spans="1:43" x14ac:dyDescent="0.3">
      <c r="A202" s="6"/>
      <c r="B202" s="9"/>
      <c r="C202" s="9"/>
      <c r="D202" s="9"/>
      <c r="E202" s="27"/>
      <c r="F202" s="8"/>
      <c r="G202" s="7"/>
      <c r="AE202" s="3" t="e">
        <f t="shared" si="13"/>
        <v>#N/A</v>
      </c>
      <c r="AG202" s="28" t="str">
        <f t="shared" si="15"/>
        <v/>
      </c>
      <c r="AH202" s="28" t="str">
        <f t="shared" si="15"/>
        <v/>
      </c>
      <c r="AI202" s="28" t="str">
        <f t="shared" si="15"/>
        <v/>
      </c>
      <c r="AJ202" s="28" t="str">
        <f t="shared" si="15"/>
        <v/>
      </c>
      <c r="AK202" s="28" t="str">
        <f t="shared" si="15"/>
        <v/>
      </c>
      <c r="AL202" s="28" t="str">
        <f t="shared" si="15"/>
        <v/>
      </c>
      <c r="AM202" s="28" t="str">
        <f t="shared" si="15"/>
        <v/>
      </c>
      <c r="AN202" s="28" t="str">
        <f t="shared" si="15"/>
        <v/>
      </c>
      <c r="AO202" s="28" t="str">
        <f t="shared" si="15"/>
        <v/>
      </c>
      <c r="AP202" s="28" t="str">
        <f t="shared" si="15"/>
        <v/>
      </c>
      <c r="AQ202" s="28" t="str">
        <f t="shared" si="15"/>
        <v/>
      </c>
    </row>
    <row r="203" spans="1:43" x14ac:dyDescent="0.3">
      <c r="A203" s="11"/>
      <c r="B203" s="11"/>
      <c r="C203" s="11"/>
      <c r="D203" s="11"/>
      <c r="E203" s="11"/>
      <c r="F203" s="12"/>
      <c r="G203" s="12"/>
      <c r="H203" s="12"/>
      <c r="AG203" s="5" t="str">
        <f t="shared" ref="AG203:AQ226" si="16">IF($B203="","",VLOOKUP($B203,Auswahl_Artikel,1+AG$6))</f>
        <v/>
      </c>
      <c r="AH203" s="5" t="str">
        <f t="shared" si="16"/>
        <v/>
      </c>
      <c r="AI203" s="5" t="str">
        <f t="shared" si="16"/>
        <v/>
      </c>
      <c r="AJ203" s="5" t="str">
        <f t="shared" si="16"/>
        <v/>
      </c>
      <c r="AK203" s="5" t="str">
        <f t="shared" si="16"/>
        <v/>
      </c>
      <c r="AL203" s="5" t="str">
        <f t="shared" si="16"/>
        <v/>
      </c>
      <c r="AM203" s="5" t="str">
        <f t="shared" si="16"/>
        <v/>
      </c>
      <c r="AN203" s="5" t="str">
        <f t="shared" si="16"/>
        <v/>
      </c>
      <c r="AO203" s="5"/>
      <c r="AP203" s="5" t="str">
        <f t="shared" si="16"/>
        <v/>
      </c>
      <c r="AQ203" s="5" t="str">
        <f t="shared" si="16"/>
        <v/>
      </c>
    </row>
    <row r="204" spans="1:43" x14ac:dyDescent="0.3">
      <c r="A204" s="11"/>
      <c r="B204" s="11"/>
      <c r="C204" s="11"/>
      <c r="D204" s="11"/>
      <c r="E204" s="11"/>
      <c r="F204" s="12"/>
      <c r="G204" s="12"/>
      <c r="H204" s="12"/>
      <c r="AG204" s="5" t="str">
        <f t="shared" si="16"/>
        <v/>
      </c>
      <c r="AH204" s="5" t="str">
        <f t="shared" si="16"/>
        <v/>
      </c>
      <c r="AI204" s="5" t="str">
        <f t="shared" si="16"/>
        <v/>
      </c>
      <c r="AJ204" s="5" t="str">
        <f t="shared" si="16"/>
        <v/>
      </c>
      <c r="AK204" s="5" t="str">
        <f t="shared" si="16"/>
        <v/>
      </c>
      <c r="AL204" s="5" t="str">
        <f t="shared" si="16"/>
        <v/>
      </c>
      <c r="AM204" s="5" t="str">
        <f t="shared" si="16"/>
        <v/>
      </c>
      <c r="AN204" s="5" t="str">
        <f t="shared" si="16"/>
        <v/>
      </c>
      <c r="AO204" s="5"/>
      <c r="AP204" s="5" t="str">
        <f t="shared" si="16"/>
        <v/>
      </c>
      <c r="AQ204" s="5" t="str">
        <f t="shared" si="16"/>
        <v/>
      </c>
    </row>
    <row r="205" spans="1:43" hidden="1" x14ac:dyDescent="0.3">
      <c r="AG205" s="5" t="str">
        <f t="shared" si="16"/>
        <v/>
      </c>
      <c r="AH205" s="5" t="str">
        <f t="shared" si="16"/>
        <v/>
      </c>
      <c r="AI205" s="5" t="str">
        <f t="shared" si="16"/>
        <v/>
      </c>
      <c r="AJ205" s="5" t="str">
        <f t="shared" si="16"/>
        <v/>
      </c>
      <c r="AK205" s="5" t="str">
        <f t="shared" si="16"/>
        <v/>
      </c>
      <c r="AL205" s="5" t="str">
        <f t="shared" si="16"/>
        <v/>
      </c>
      <c r="AM205" s="5" t="str">
        <f t="shared" si="16"/>
        <v/>
      </c>
      <c r="AN205" s="5" t="str">
        <f t="shared" si="16"/>
        <v/>
      </c>
      <c r="AO205" s="5"/>
      <c r="AP205" s="5" t="str">
        <f t="shared" si="16"/>
        <v/>
      </c>
      <c r="AQ205" s="5" t="str">
        <f t="shared" si="16"/>
        <v/>
      </c>
    </row>
    <row r="206" spans="1:43" hidden="1" x14ac:dyDescent="0.3">
      <c r="AG206" s="5" t="str">
        <f t="shared" si="16"/>
        <v/>
      </c>
      <c r="AH206" s="5" t="str">
        <f t="shared" si="16"/>
        <v/>
      </c>
      <c r="AI206" s="5" t="str">
        <f t="shared" si="16"/>
        <v/>
      </c>
      <c r="AJ206" s="5" t="str">
        <f t="shared" si="16"/>
        <v/>
      </c>
      <c r="AK206" s="5" t="str">
        <f t="shared" si="16"/>
        <v/>
      </c>
      <c r="AL206" s="5" t="str">
        <f t="shared" si="16"/>
        <v/>
      </c>
      <c r="AM206" s="5" t="str">
        <f t="shared" si="16"/>
        <v/>
      </c>
      <c r="AN206" s="5" t="str">
        <f t="shared" si="16"/>
        <v/>
      </c>
      <c r="AO206" s="5"/>
      <c r="AP206" s="5" t="str">
        <f t="shared" si="16"/>
        <v/>
      </c>
      <c r="AQ206" s="5" t="str">
        <f t="shared" si="16"/>
        <v/>
      </c>
    </row>
    <row r="207" spans="1:43" hidden="1" x14ac:dyDescent="0.3">
      <c r="AG207" s="5" t="str">
        <f t="shared" si="16"/>
        <v/>
      </c>
      <c r="AH207" s="5" t="str">
        <f t="shared" si="16"/>
        <v/>
      </c>
      <c r="AI207" s="5" t="str">
        <f t="shared" si="16"/>
        <v/>
      </c>
      <c r="AJ207" s="5" t="str">
        <f t="shared" si="16"/>
        <v/>
      </c>
      <c r="AK207" s="5" t="str">
        <f t="shared" si="16"/>
        <v/>
      </c>
      <c r="AL207" s="5" t="str">
        <f t="shared" si="16"/>
        <v/>
      </c>
      <c r="AM207" s="5" t="str">
        <f t="shared" si="16"/>
        <v/>
      </c>
      <c r="AN207" s="5" t="str">
        <f t="shared" si="16"/>
        <v/>
      </c>
      <c r="AO207" s="5"/>
      <c r="AP207" s="5" t="str">
        <f t="shared" si="16"/>
        <v/>
      </c>
      <c r="AQ207" s="5" t="str">
        <f t="shared" si="16"/>
        <v/>
      </c>
    </row>
    <row r="208" spans="1:43" hidden="1" x14ac:dyDescent="0.3">
      <c r="AG208" s="5" t="str">
        <f t="shared" si="16"/>
        <v/>
      </c>
      <c r="AH208" s="5" t="str">
        <f t="shared" si="16"/>
        <v/>
      </c>
      <c r="AI208" s="5" t="str">
        <f t="shared" si="16"/>
        <v/>
      </c>
      <c r="AJ208" s="5" t="str">
        <f t="shared" si="16"/>
        <v/>
      </c>
      <c r="AK208" s="5" t="str">
        <f t="shared" si="16"/>
        <v/>
      </c>
      <c r="AL208" s="5" t="str">
        <f t="shared" si="16"/>
        <v/>
      </c>
      <c r="AM208" s="5" t="str">
        <f t="shared" si="16"/>
        <v/>
      </c>
      <c r="AN208" s="5" t="str">
        <f t="shared" si="16"/>
        <v/>
      </c>
      <c r="AO208" s="5"/>
      <c r="AP208" s="5" t="str">
        <f t="shared" si="16"/>
        <v/>
      </c>
      <c r="AQ208" s="5" t="str">
        <f t="shared" si="16"/>
        <v/>
      </c>
    </row>
    <row r="209" spans="33:43" hidden="1" x14ac:dyDescent="0.3">
      <c r="AG209" s="5" t="str">
        <f t="shared" si="16"/>
        <v/>
      </c>
      <c r="AH209" s="5" t="str">
        <f t="shared" si="16"/>
        <v/>
      </c>
      <c r="AI209" s="5" t="str">
        <f t="shared" si="16"/>
        <v/>
      </c>
      <c r="AJ209" s="5" t="str">
        <f t="shared" si="16"/>
        <v/>
      </c>
      <c r="AK209" s="5" t="str">
        <f t="shared" si="16"/>
        <v/>
      </c>
      <c r="AL209" s="5" t="str">
        <f t="shared" si="16"/>
        <v/>
      </c>
      <c r="AM209" s="5" t="str">
        <f t="shared" si="16"/>
        <v/>
      </c>
      <c r="AN209" s="5" t="str">
        <f t="shared" si="16"/>
        <v/>
      </c>
      <c r="AO209" s="5"/>
      <c r="AP209" s="5" t="str">
        <f t="shared" si="16"/>
        <v/>
      </c>
      <c r="AQ209" s="5" t="str">
        <f t="shared" si="16"/>
        <v/>
      </c>
    </row>
    <row r="210" spans="33:43" hidden="1" x14ac:dyDescent="0.3">
      <c r="AG210" s="5" t="str">
        <f t="shared" si="16"/>
        <v/>
      </c>
      <c r="AH210" s="5" t="str">
        <f t="shared" si="16"/>
        <v/>
      </c>
      <c r="AI210" s="5" t="str">
        <f t="shared" si="16"/>
        <v/>
      </c>
      <c r="AJ210" s="5" t="str">
        <f t="shared" si="16"/>
        <v/>
      </c>
      <c r="AK210" s="5" t="str">
        <f t="shared" si="16"/>
        <v/>
      </c>
      <c r="AL210" s="5" t="str">
        <f t="shared" si="16"/>
        <v/>
      </c>
      <c r="AM210" s="5" t="str">
        <f t="shared" si="16"/>
        <v/>
      </c>
      <c r="AN210" s="5" t="str">
        <f t="shared" si="16"/>
        <v/>
      </c>
      <c r="AO210" s="5"/>
      <c r="AP210" s="5" t="str">
        <f t="shared" si="16"/>
        <v/>
      </c>
      <c r="AQ210" s="5" t="str">
        <f t="shared" si="16"/>
        <v/>
      </c>
    </row>
    <row r="211" spans="33:43" hidden="1" x14ac:dyDescent="0.3">
      <c r="AG211" s="5" t="str">
        <f t="shared" si="16"/>
        <v/>
      </c>
      <c r="AH211" s="5" t="str">
        <f t="shared" si="16"/>
        <v/>
      </c>
      <c r="AI211" s="5" t="str">
        <f t="shared" si="16"/>
        <v/>
      </c>
      <c r="AJ211" s="5" t="str">
        <f t="shared" si="16"/>
        <v/>
      </c>
      <c r="AK211" s="5" t="str">
        <f t="shared" si="16"/>
        <v/>
      </c>
      <c r="AL211" s="5" t="str">
        <f t="shared" si="16"/>
        <v/>
      </c>
      <c r="AM211" s="5" t="str">
        <f t="shared" si="16"/>
        <v/>
      </c>
      <c r="AN211" s="5" t="str">
        <f t="shared" si="16"/>
        <v/>
      </c>
      <c r="AO211" s="5"/>
      <c r="AP211" s="5" t="str">
        <f t="shared" si="16"/>
        <v/>
      </c>
      <c r="AQ211" s="5" t="str">
        <f t="shared" si="16"/>
        <v/>
      </c>
    </row>
    <row r="212" spans="33:43" hidden="1" x14ac:dyDescent="0.3">
      <c r="AG212" s="5" t="str">
        <f t="shared" si="16"/>
        <v/>
      </c>
      <c r="AH212" s="5" t="str">
        <f t="shared" si="16"/>
        <v/>
      </c>
      <c r="AI212" s="5" t="str">
        <f t="shared" si="16"/>
        <v/>
      </c>
      <c r="AJ212" s="5" t="str">
        <f t="shared" si="16"/>
        <v/>
      </c>
      <c r="AK212" s="5" t="str">
        <f t="shared" si="16"/>
        <v/>
      </c>
      <c r="AL212" s="5" t="str">
        <f t="shared" si="16"/>
        <v/>
      </c>
      <c r="AM212" s="5" t="str">
        <f t="shared" si="16"/>
        <v/>
      </c>
      <c r="AN212" s="5" t="str">
        <f t="shared" si="16"/>
        <v/>
      </c>
      <c r="AO212" s="5"/>
      <c r="AP212" s="5" t="str">
        <f t="shared" si="16"/>
        <v/>
      </c>
      <c r="AQ212" s="5" t="str">
        <f t="shared" si="16"/>
        <v/>
      </c>
    </row>
    <row r="213" spans="33:43" hidden="1" x14ac:dyDescent="0.3">
      <c r="AG213" s="5" t="str">
        <f t="shared" si="16"/>
        <v/>
      </c>
      <c r="AH213" s="5" t="str">
        <f t="shared" si="16"/>
        <v/>
      </c>
      <c r="AI213" s="5" t="str">
        <f t="shared" si="16"/>
        <v/>
      </c>
      <c r="AJ213" s="5" t="str">
        <f t="shared" si="16"/>
        <v/>
      </c>
      <c r="AK213" s="5" t="str">
        <f t="shared" si="16"/>
        <v/>
      </c>
      <c r="AL213" s="5" t="str">
        <f t="shared" si="16"/>
        <v/>
      </c>
      <c r="AM213" s="5" t="str">
        <f t="shared" si="16"/>
        <v/>
      </c>
      <c r="AN213" s="5" t="str">
        <f t="shared" si="16"/>
        <v/>
      </c>
      <c r="AO213" s="5"/>
      <c r="AP213" s="5" t="str">
        <f t="shared" si="16"/>
        <v/>
      </c>
      <c r="AQ213" s="5" t="str">
        <f t="shared" si="16"/>
        <v/>
      </c>
    </row>
    <row r="214" spans="33:43" hidden="1" x14ac:dyDescent="0.3">
      <c r="AG214" s="5" t="str">
        <f t="shared" si="16"/>
        <v/>
      </c>
      <c r="AH214" s="5" t="str">
        <f t="shared" si="16"/>
        <v/>
      </c>
      <c r="AI214" s="5" t="str">
        <f t="shared" si="16"/>
        <v/>
      </c>
      <c r="AJ214" s="5" t="str">
        <f t="shared" si="16"/>
        <v/>
      </c>
      <c r="AK214" s="5" t="str">
        <f t="shared" si="16"/>
        <v/>
      </c>
      <c r="AL214" s="5" t="str">
        <f t="shared" si="16"/>
        <v/>
      </c>
      <c r="AM214" s="5" t="str">
        <f t="shared" si="16"/>
        <v/>
      </c>
      <c r="AN214" s="5" t="str">
        <f t="shared" si="16"/>
        <v/>
      </c>
      <c r="AO214" s="5"/>
      <c r="AP214" s="5" t="str">
        <f t="shared" si="16"/>
        <v/>
      </c>
      <c r="AQ214" s="5" t="str">
        <f t="shared" si="16"/>
        <v/>
      </c>
    </row>
    <row r="215" spans="33:43" hidden="1" x14ac:dyDescent="0.3">
      <c r="AG215" s="5" t="str">
        <f t="shared" si="16"/>
        <v/>
      </c>
      <c r="AH215" s="5" t="str">
        <f t="shared" si="16"/>
        <v/>
      </c>
      <c r="AI215" s="5" t="str">
        <f t="shared" si="16"/>
        <v/>
      </c>
      <c r="AJ215" s="5" t="str">
        <f t="shared" si="16"/>
        <v/>
      </c>
      <c r="AK215" s="5" t="str">
        <f t="shared" si="16"/>
        <v/>
      </c>
      <c r="AL215" s="5" t="str">
        <f t="shared" si="16"/>
        <v/>
      </c>
      <c r="AM215" s="5" t="str">
        <f t="shared" si="16"/>
        <v/>
      </c>
      <c r="AN215" s="5" t="str">
        <f t="shared" si="16"/>
        <v/>
      </c>
      <c r="AO215" s="5"/>
      <c r="AP215" s="5" t="str">
        <f t="shared" si="16"/>
        <v/>
      </c>
      <c r="AQ215" s="5" t="str">
        <f t="shared" si="16"/>
        <v/>
      </c>
    </row>
    <row r="216" spans="33:43" hidden="1" x14ac:dyDescent="0.3">
      <c r="AG216" s="5" t="str">
        <f t="shared" si="16"/>
        <v/>
      </c>
      <c r="AH216" s="5" t="str">
        <f t="shared" si="16"/>
        <v/>
      </c>
      <c r="AI216" s="5" t="str">
        <f t="shared" si="16"/>
        <v/>
      </c>
      <c r="AJ216" s="5" t="str">
        <f t="shared" si="16"/>
        <v/>
      </c>
      <c r="AK216" s="5" t="str">
        <f t="shared" si="16"/>
        <v/>
      </c>
      <c r="AL216" s="5" t="str">
        <f t="shared" si="16"/>
        <v/>
      </c>
      <c r="AM216" s="5" t="str">
        <f t="shared" si="16"/>
        <v/>
      </c>
      <c r="AN216" s="5" t="str">
        <f t="shared" si="16"/>
        <v/>
      </c>
      <c r="AO216" s="5"/>
      <c r="AP216" s="5" t="str">
        <f t="shared" si="16"/>
        <v/>
      </c>
      <c r="AQ216" s="5" t="str">
        <f t="shared" si="16"/>
        <v/>
      </c>
    </row>
    <row r="217" spans="33:43" hidden="1" x14ac:dyDescent="0.3">
      <c r="AG217" s="5" t="str">
        <f t="shared" si="16"/>
        <v/>
      </c>
      <c r="AH217" s="5" t="str">
        <f t="shared" si="16"/>
        <v/>
      </c>
      <c r="AI217" s="5" t="str">
        <f t="shared" si="16"/>
        <v/>
      </c>
      <c r="AJ217" s="5" t="str">
        <f t="shared" si="16"/>
        <v/>
      </c>
      <c r="AK217" s="5" t="str">
        <f t="shared" si="16"/>
        <v/>
      </c>
      <c r="AL217" s="5" t="str">
        <f t="shared" si="16"/>
        <v/>
      </c>
      <c r="AM217" s="5" t="str">
        <f t="shared" si="16"/>
        <v/>
      </c>
      <c r="AN217" s="5" t="str">
        <f t="shared" si="16"/>
        <v/>
      </c>
      <c r="AO217" s="5"/>
      <c r="AP217" s="5" t="str">
        <f t="shared" si="16"/>
        <v/>
      </c>
      <c r="AQ217" s="5" t="str">
        <f t="shared" si="16"/>
        <v/>
      </c>
    </row>
    <row r="218" spans="33:43" hidden="1" x14ac:dyDescent="0.3">
      <c r="AG218" s="5" t="str">
        <f t="shared" si="16"/>
        <v/>
      </c>
      <c r="AH218" s="5" t="str">
        <f t="shared" si="16"/>
        <v/>
      </c>
      <c r="AI218" s="5" t="str">
        <f t="shared" si="16"/>
        <v/>
      </c>
      <c r="AJ218" s="5" t="str">
        <f t="shared" si="16"/>
        <v/>
      </c>
      <c r="AK218" s="5" t="str">
        <f t="shared" si="16"/>
        <v/>
      </c>
      <c r="AL218" s="5" t="str">
        <f t="shared" si="16"/>
        <v/>
      </c>
      <c r="AM218" s="5" t="str">
        <f t="shared" si="16"/>
        <v/>
      </c>
      <c r="AN218" s="5" t="str">
        <f t="shared" si="16"/>
        <v/>
      </c>
      <c r="AO218" s="5"/>
      <c r="AP218" s="5" t="str">
        <f t="shared" si="16"/>
        <v/>
      </c>
      <c r="AQ218" s="5" t="str">
        <f t="shared" si="16"/>
        <v/>
      </c>
    </row>
    <row r="219" spans="33:43" hidden="1" x14ac:dyDescent="0.3">
      <c r="AG219" s="5" t="str">
        <f t="shared" si="16"/>
        <v/>
      </c>
      <c r="AH219" s="5" t="str">
        <f t="shared" si="16"/>
        <v/>
      </c>
      <c r="AI219" s="5" t="str">
        <f t="shared" si="16"/>
        <v/>
      </c>
      <c r="AJ219" s="5" t="str">
        <f t="shared" si="16"/>
        <v/>
      </c>
      <c r="AK219" s="5" t="str">
        <f t="shared" si="16"/>
        <v/>
      </c>
      <c r="AL219" s="5" t="str">
        <f t="shared" si="16"/>
        <v/>
      </c>
      <c r="AM219" s="5" t="str">
        <f t="shared" si="16"/>
        <v/>
      </c>
      <c r="AN219" s="5" t="str">
        <f t="shared" si="16"/>
        <v/>
      </c>
      <c r="AO219" s="5"/>
      <c r="AP219" s="5" t="str">
        <f t="shared" si="16"/>
        <v/>
      </c>
      <c r="AQ219" s="5" t="str">
        <f t="shared" si="16"/>
        <v/>
      </c>
    </row>
    <row r="220" spans="33:43" hidden="1" x14ac:dyDescent="0.3">
      <c r="AG220" s="5" t="str">
        <f t="shared" si="16"/>
        <v/>
      </c>
      <c r="AH220" s="5" t="str">
        <f t="shared" si="16"/>
        <v/>
      </c>
      <c r="AI220" s="5" t="str">
        <f t="shared" si="16"/>
        <v/>
      </c>
      <c r="AJ220" s="5" t="str">
        <f t="shared" si="16"/>
        <v/>
      </c>
      <c r="AK220" s="5" t="str">
        <f t="shared" si="16"/>
        <v/>
      </c>
      <c r="AL220" s="5" t="str">
        <f t="shared" si="16"/>
        <v/>
      </c>
      <c r="AM220" s="5" t="str">
        <f t="shared" si="16"/>
        <v/>
      </c>
      <c r="AN220" s="5" t="str">
        <f t="shared" si="16"/>
        <v/>
      </c>
      <c r="AO220" s="5"/>
      <c r="AP220" s="5" t="str">
        <f t="shared" si="16"/>
        <v/>
      </c>
      <c r="AQ220" s="5" t="str">
        <f t="shared" si="16"/>
        <v/>
      </c>
    </row>
    <row r="221" spans="33:43" hidden="1" x14ac:dyDescent="0.3">
      <c r="AG221" s="5" t="str">
        <f t="shared" si="16"/>
        <v/>
      </c>
      <c r="AH221" s="5" t="str">
        <f t="shared" si="16"/>
        <v/>
      </c>
      <c r="AI221" s="5" t="str">
        <f t="shared" si="16"/>
        <v/>
      </c>
      <c r="AJ221" s="5" t="str">
        <f t="shared" si="16"/>
        <v/>
      </c>
      <c r="AK221" s="5" t="str">
        <f t="shared" si="16"/>
        <v/>
      </c>
      <c r="AL221" s="5" t="str">
        <f t="shared" si="16"/>
        <v/>
      </c>
      <c r="AM221" s="5" t="str">
        <f t="shared" si="16"/>
        <v/>
      </c>
      <c r="AN221" s="5" t="str">
        <f t="shared" si="16"/>
        <v/>
      </c>
      <c r="AO221" s="5"/>
      <c r="AP221" s="5" t="str">
        <f t="shared" si="16"/>
        <v/>
      </c>
      <c r="AQ221" s="5" t="str">
        <f t="shared" si="16"/>
        <v/>
      </c>
    </row>
    <row r="222" spans="33:43" hidden="1" x14ac:dyDescent="0.3">
      <c r="AG222" s="5" t="str">
        <f t="shared" si="16"/>
        <v/>
      </c>
      <c r="AH222" s="5" t="str">
        <f t="shared" si="16"/>
        <v/>
      </c>
      <c r="AI222" s="5" t="str">
        <f t="shared" si="16"/>
        <v/>
      </c>
      <c r="AJ222" s="5" t="str">
        <f t="shared" si="16"/>
        <v/>
      </c>
      <c r="AK222" s="5" t="str">
        <f t="shared" si="16"/>
        <v/>
      </c>
      <c r="AL222" s="5" t="str">
        <f t="shared" si="16"/>
        <v/>
      </c>
      <c r="AM222" s="5" t="str">
        <f t="shared" si="16"/>
        <v/>
      </c>
      <c r="AN222" s="5" t="str">
        <f t="shared" si="16"/>
        <v/>
      </c>
      <c r="AO222" s="5"/>
      <c r="AP222" s="5" t="str">
        <f t="shared" si="16"/>
        <v/>
      </c>
      <c r="AQ222" s="5" t="str">
        <f t="shared" si="16"/>
        <v/>
      </c>
    </row>
    <row r="223" spans="33:43" hidden="1" x14ac:dyDescent="0.3">
      <c r="AG223" s="5" t="str">
        <f t="shared" si="16"/>
        <v/>
      </c>
      <c r="AH223" s="5" t="str">
        <f t="shared" si="16"/>
        <v/>
      </c>
      <c r="AI223" s="5" t="str">
        <f t="shared" si="16"/>
        <v/>
      </c>
      <c r="AJ223" s="5" t="str">
        <f t="shared" si="16"/>
        <v/>
      </c>
      <c r="AK223" s="5" t="str">
        <f t="shared" si="16"/>
        <v/>
      </c>
      <c r="AL223" s="5" t="str">
        <f t="shared" si="16"/>
        <v/>
      </c>
      <c r="AM223" s="5" t="str">
        <f t="shared" si="16"/>
        <v/>
      </c>
      <c r="AN223" s="5" t="str">
        <f t="shared" si="16"/>
        <v/>
      </c>
      <c r="AO223" s="5"/>
      <c r="AP223" s="5" t="str">
        <f t="shared" si="16"/>
        <v/>
      </c>
      <c r="AQ223" s="5" t="str">
        <f t="shared" si="16"/>
        <v/>
      </c>
    </row>
    <row r="224" spans="33:43" hidden="1" x14ac:dyDescent="0.3">
      <c r="AG224" s="5" t="str">
        <f t="shared" si="16"/>
        <v/>
      </c>
      <c r="AH224" s="5" t="str">
        <f t="shared" si="16"/>
        <v/>
      </c>
      <c r="AI224" s="5" t="str">
        <f t="shared" si="16"/>
        <v/>
      </c>
      <c r="AJ224" s="5" t="str">
        <f t="shared" si="16"/>
        <v/>
      </c>
      <c r="AK224" s="5" t="str">
        <f t="shared" si="16"/>
        <v/>
      </c>
      <c r="AL224" s="5" t="str">
        <f t="shared" si="16"/>
        <v/>
      </c>
      <c r="AM224" s="5" t="str">
        <f t="shared" si="16"/>
        <v/>
      </c>
      <c r="AN224" s="5" t="str">
        <f t="shared" si="16"/>
        <v/>
      </c>
      <c r="AO224" s="5"/>
      <c r="AP224" s="5" t="str">
        <f t="shared" si="16"/>
        <v/>
      </c>
      <c r="AQ224" s="5" t="str">
        <f t="shared" si="16"/>
        <v/>
      </c>
    </row>
    <row r="225" spans="33:43" hidden="1" x14ac:dyDescent="0.3">
      <c r="AG225" s="5" t="str">
        <f t="shared" si="16"/>
        <v/>
      </c>
      <c r="AH225" s="5" t="str">
        <f t="shared" si="16"/>
        <v/>
      </c>
      <c r="AI225" s="5" t="str">
        <f t="shared" si="16"/>
        <v/>
      </c>
      <c r="AJ225" s="5" t="str">
        <f t="shared" si="16"/>
        <v/>
      </c>
      <c r="AK225" s="5" t="str">
        <f t="shared" si="16"/>
        <v/>
      </c>
      <c r="AL225" s="5" t="str">
        <f t="shared" si="16"/>
        <v/>
      </c>
      <c r="AM225" s="5" t="str">
        <f t="shared" si="16"/>
        <v/>
      </c>
      <c r="AN225" s="5" t="str">
        <f t="shared" si="16"/>
        <v/>
      </c>
      <c r="AO225" s="5"/>
      <c r="AP225" s="5" t="str">
        <f t="shared" si="16"/>
        <v/>
      </c>
      <c r="AQ225" s="5" t="str">
        <f t="shared" si="16"/>
        <v/>
      </c>
    </row>
    <row r="226" spans="33:43" hidden="1" x14ac:dyDescent="0.3">
      <c r="AG226" s="5" t="str">
        <f t="shared" si="16"/>
        <v/>
      </c>
      <c r="AH226" s="5" t="str">
        <f t="shared" si="16"/>
        <v/>
      </c>
      <c r="AI226" s="5" t="str">
        <f t="shared" si="16"/>
        <v/>
      </c>
      <c r="AJ226" s="5" t="str">
        <f t="shared" si="16"/>
        <v/>
      </c>
      <c r="AK226" s="5" t="str">
        <f t="shared" si="16"/>
        <v/>
      </c>
      <c r="AL226" s="5" t="str">
        <f t="shared" si="16"/>
        <v/>
      </c>
      <c r="AM226" s="5" t="str">
        <f t="shared" si="16"/>
        <v/>
      </c>
      <c r="AN226" s="5" t="str">
        <f t="shared" si="16"/>
        <v/>
      </c>
      <c r="AO226" s="5"/>
      <c r="AP226" s="5" t="str">
        <f t="shared" si="16"/>
        <v/>
      </c>
      <c r="AQ226" s="5" t="str">
        <f t="shared" si="16"/>
        <v/>
      </c>
    </row>
    <row r="227" spans="33:43" hidden="1" x14ac:dyDescent="0.3">
      <c r="AG227" s="5" t="str">
        <f t="shared" ref="AG227:AQ252" si="17">IF($B227="","",VLOOKUP($B227,Auswahl_Artikel,1+AG$6))</f>
        <v/>
      </c>
      <c r="AH227" s="5" t="str">
        <f t="shared" si="17"/>
        <v/>
      </c>
      <c r="AI227" s="5" t="str">
        <f t="shared" si="17"/>
        <v/>
      </c>
      <c r="AJ227" s="5" t="str">
        <f t="shared" si="17"/>
        <v/>
      </c>
      <c r="AK227" s="5" t="str">
        <f t="shared" si="17"/>
        <v/>
      </c>
      <c r="AL227" s="5" t="str">
        <f t="shared" si="17"/>
        <v/>
      </c>
      <c r="AM227" s="5" t="str">
        <f t="shared" si="17"/>
        <v/>
      </c>
      <c r="AN227" s="5" t="str">
        <f t="shared" si="17"/>
        <v/>
      </c>
      <c r="AO227" s="5"/>
      <c r="AP227" s="5" t="str">
        <f t="shared" si="17"/>
        <v/>
      </c>
      <c r="AQ227" s="5" t="str">
        <f t="shared" si="17"/>
        <v/>
      </c>
    </row>
    <row r="228" spans="33:43" hidden="1" x14ac:dyDescent="0.3">
      <c r="AG228" s="5" t="str">
        <f t="shared" si="17"/>
        <v/>
      </c>
      <c r="AH228" s="5" t="str">
        <f t="shared" si="17"/>
        <v/>
      </c>
      <c r="AI228" s="5" t="str">
        <f t="shared" si="17"/>
        <v/>
      </c>
      <c r="AJ228" s="5" t="str">
        <f t="shared" si="17"/>
        <v/>
      </c>
      <c r="AK228" s="5" t="str">
        <f t="shared" si="17"/>
        <v/>
      </c>
      <c r="AL228" s="5" t="str">
        <f t="shared" si="17"/>
        <v/>
      </c>
      <c r="AM228" s="5" t="str">
        <f t="shared" si="17"/>
        <v/>
      </c>
      <c r="AN228" s="5" t="str">
        <f t="shared" si="17"/>
        <v/>
      </c>
      <c r="AO228" s="5"/>
      <c r="AP228" s="5" t="str">
        <f t="shared" si="17"/>
        <v/>
      </c>
      <c r="AQ228" s="5" t="str">
        <f t="shared" si="17"/>
        <v/>
      </c>
    </row>
    <row r="229" spans="33:43" hidden="1" x14ac:dyDescent="0.3">
      <c r="AG229" s="5" t="str">
        <f t="shared" si="17"/>
        <v/>
      </c>
      <c r="AH229" s="5" t="str">
        <f t="shared" si="17"/>
        <v/>
      </c>
      <c r="AI229" s="5" t="str">
        <f t="shared" si="17"/>
        <v/>
      </c>
      <c r="AJ229" s="5" t="str">
        <f t="shared" si="17"/>
        <v/>
      </c>
      <c r="AK229" s="5" t="str">
        <f t="shared" si="17"/>
        <v/>
      </c>
      <c r="AL229" s="5" t="str">
        <f t="shared" si="17"/>
        <v/>
      </c>
      <c r="AM229" s="5" t="str">
        <f t="shared" si="17"/>
        <v/>
      </c>
      <c r="AN229" s="5" t="str">
        <f t="shared" si="17"/>
        <v/>
      </c>
      <c r="AO229" s="5"/>
      <c r="AP229" s="5" t="str">
        <f t="shared" si="17"/>
        <v/>
      </c>
      <c r="AQ229" s="5" t="str">
        <f t="shared" si="17"/>
        <v/>
      </c>
    </row>
    <row r="230" spans="33:43" hidden="1" x14ac:dyDescent="0.3">
      <c r="AG230" s="5" t="str">
        <f t="shared" si="17"/>
        <v/>
      </c>
      <c r="AH230" s="5" t="str">
        <f t="shared" si="17"/>
        <v/>
      </c>
      <c r="AI230" s="5" t="str">
        <f t="shared" si="17"/>
        <v/>
      </c>
      <c r="AJ230" s="5" t="str">
        <f t="shared" si="17"/>
        <v/>
      </c>
      <c r="AK230" s="5" t="str">
        <f t="shared" si="17"/>
        <v/>
      </c>
      <c r="AL230" s="5" t="str">
        <f t="shared" si="17"/>
        <v/>
      </c>
      <c r="AM230" s="5" t="str">
        <f t="shared" si="17"/>
        <v/>
      </c>
      <c r="AN230" s="5" t="str">
        <f t="shared" si="17"/>
        <v/>
      </c>
      <c r="AO230" s="5"/>
      <c r="AP230" s="5" t="str">
        <f t="shared" si="17"/>
        <v/>
      </c>
      <c r="AQ230" s="5" t="str">
        <f t="shared" si="17"/>
        <v/>
      </c>
    </row>
    <row r="231" spans="33:43" hidden="1" x14ac:dyDescent="0.3">
      <c r="AG231" s="5" t="str">
        <f t="shared" si="17"/>
        <v/>
      </c>
      <c r="AH231" s="5" t="str">
        <f t="shared" si="17"/>
        <v/>
      </c>
      <c r="AI231" s="5" t="str">
        <f t="shared" si="17"/>
        <v/>
      </c>
      <c r="AJ231" s="5" t="str">
        <f t="shared" si="17"/>
        <v/>
      </c>
      <c r="AK231" s="5" t="str">
        <f t="shared" si="17"/>
        <v/>
      </c>
      <c r="AL231" s="5" t="str">
        <f t="shared" si="17"/>
        <v/>
      </c>
      <c r="AM231" s="5" t="str">
        <f t="shared" si="17"/>
        <v/>
      </c>
      <c r="AN231" s="5" t="str">
        <f t="shared" si="17"/>
        <v/>
      </c>
      <c r="AO231" s="5"/>
      <c r="AP231" s="5" t="str">
        <f t="shared" si="17"/>
        <v/>
      </c>
      <c r="AQ231" s="5" t="str">
        <f t="shared" si="17"/>
        <v/>
      </c>
    </row>
    <row r="232" spans="33:43" hidden="1" x14ac:dyDescent="0.3">
      <c r="AG232" s="5" t="str">
        <f t="shared" si="17"/>
        <v/>
      </c>
      <c r="AH232" s="5" t="str">
        <f t="shared" si="17"/>
        <v/>
      </c>
      <c r="AI232" s="5" t="str">
        <f t="shared" si="17"/>
        <v/>
      </c>
      <c r="AJ232" s="5" t="str">
        <f t="shared" si="17"/>
        <v/>
      </c>
      <c r="AK232" s="5" t="str">
        <f t="shared" si="17"/>
        <v/>
      </c>
      <c r="AL232" s="5" t="str">
        <f t="shared" si="17"/>
        <v/>
      </c>
      <c r="AM232" s="5" t="str">
        <f t="shared" si="17"/>
        <v/>
      </c>
      <c r="AN232" s="5" t="str">
        <f t="shared" si="17"/>
        <v/>
      </c>
      <c r="AO232" s="5"/>
      <c r="AP232" s="5" t="str">
        <f t="shared" si="17"/>
        <v/>
      </c>
      <c r="AQ232" s="5" t="str">
        <f t="shared" si="17"/>
        <v/>
      </c>
    </row>
    <row r="233" spans="33:43" hidden="1" x14ac:dyDescent="0.3">
      <c r="AG233" s="5" t="str">
        <f t="shared" si="17"/>
        <v/>
      </c>
      <c r="AH233" s="5" t="str">
        <f t="shared" si="17"/>
        <v/>
      </c>
      <c r="AI233" s="5" t="str">
        <f t="shared" si="17"/>
        <v/>
      </c>
      <c r="AJ233" s="5" t="str">
        <f t="shared" si="17"/>
        <v/>
      </c>
      <c r="AK233" s="5" t="str">
        <f t="shared" si="17"/>
        <v/>
      </c>
      <c r="AL233" s="5" t="str">
        <f t="shared" si="17"/>
        <v/>
      </c>
      <c r="AM233" s="5" t="str">
        <f t="shared" si="17"/>
        <v/>
      </c>
      <c r="AN233" s="5" t="str">
        <f t="shared" si="17"/>
        <v/>
      </c>
      <c r="AO233" s="5"/>
      <c r="AP233" s="5" t="str">
        <f t="shared" si="17"/>
        <v/>
      </c>
      <c r="AQ233" s="5" t="str">
        <f t="shared" si="17"/>
        <v/>
      </c>
    </row>
    <row r="234" spans="33:43" hidden="1" x14ac:dyDescent="0.3">
      <c r="AG234" s="5" t="str">
        <f t="shared" si="17"/>
        <v/>
      </c>
      <c r="AH234" s="5" t="str">
        <f t="shared" si="17"/>
        <v/>
      </c>
      <c r="AI234" s="5" t="str">
        <f t="shared" si="17"/>
        <v/>
      </c>
      <c r="AJ234" s="5" t="str">
        <f t="shared" si="17"/>
        <v/>
      </c>
      <c r="AK234" s="5" t="str">
        <f t="shared" si="17"/>
        <v/>
      </c>
      <c r="AL234" s="5" t="str">
        <f t="shared" si="17"/>
        <v/>
      </c>
      <c r="AM234" s="5" t="str">
        <f t="shared" si="17"/>
        <v/>
      </c>
      <c r="AN234" s="5" t="str">
        <f t="shared" si="17"/>
        <v/>
      </c>
      <c r="AO234" s="5"/>
      <c r="AP234" s="5" t="str">
        <f t="shared" si="17"/>
        <v/>
      </c>
      <c r="AQ234" s="5" t="str">
        <f t="shared" si="17"/>
        <v/>
      </c>
    </row>
    <row r="235" spans="33:43" hidden="1" x14ac:dyDescent="0.3">
      <c r="AG235" s="5" t="str">
        <f t="shared" si="17"/>
        <v/>
      </c>
      <c r="AH235" s="5" t="str">
        <f t="shared" si="17"/>
        <v/>
      </c>
      <c r="AI235" s="5" t="str">
        <f t="shared" si="17"/>
        <v/>
      </c>
      <c r="AJ235" s="5" t="str">
        <f t="shared" si="17"/>
        <v/>
      </c>
      <c r="AK235" s="5" t="str">
        <f t="shared" si="17"/>
        <v/>
      </c>
      <c r="AL235" s="5" t="str">
        <f t="shared" si="17"/>
        <v/>
      </c>
      <c r="AM235" s="5" t="str">
        <f t="shared" si="17"/>
        <v/>
      </c>
      <c r="AN235" s="5" t="str">
        <f t="shared" si="17"/>
        <v/>
      </c>
      <c r="AO235" s="5"/>
      <c r="AP235" s="5" t="str">
        <f t="shared" si="17"/>
        <v/>
      </c>
      <c r="AQ235" s="5" t="str">
        <f t="shared" si="17"/>
        <v/>
      </c>
    </row>
    <row r="236" spans="33:43" hidden="1" x14ac:dyDescent="0.3">
      <c r="AG236" s="5" t="str">
        <f t="shared" si="17"/>
        <v/>
      </c>
      <c r="AH236" s="5" t="str">
        <f t="shared" si="17"/>
        <v/>
      </c>
      <c r="AI236" s="5" t="str">
        <f t="shared" si="17"/>
        <v/>
      </c>
      <c r="AJ236" s="5" t="str">
        <f t="shared" si="17"/>
        <v/>
      </c>
      <c r="AK236" s="5" t="str">
        <f t="shared" si="17"/>
        <v/>
      </c>
      <c r="AL236" s="5" t="str">
        <f t="shared" si="17"/>
        <v/>
      </c>
      <c r="AM236" s="5" t="str">
        <f t="shared" si="17"/>
        <v/>
      </c>
      <c r="AN236" s="5" t="str">
        <f t="shared" si="17"/>
        <v/>
      </c>
      <c r="AO236" s="5"/>
      <c r="AP236" s="5" t="str">
        <f t="shared" si="17"/>
        <v/>
      </c>
      <c r="AQ236" s="5" t="str">
        <f t="shared" si="17"/>
        <v/>
      </c>
    </row>
    <row r="237" spans="33:43" hidden="1" x14ac:dyDescent="0.3">
      <c r="AG237" s="5" t="str">
        <f t="shared" si="17"/>
        <v/>
      </c>
      <c r="AH237" s="5" t="str">
        <f t="shared" si="17"/>
        <v/>
      </c>
      <c r="AI237" s="5" t="str">
        <f t="shared" si="17"/>
        <v/>
      </c>
      <c r="AJ237" s="5" t="str">
        <f t="shared" si="17"/>
        <v/>
      </c>
      <c r="AK237" s="5" t="str">
        <f t="shared" si="17"/>
        <v/>
      </c>
      <c r="AL237" s="5" t="str">
        <f t="shared" si="17"/>
        <v/>
      </c>
      <c r="AM237" s="5" t="str">
        <f t="shared" si="17"/>
        <v/>
      </c>
      <c r="AN237" s="5" t="str">
        <f t="shared" si="17"/>
        <v/>
      </c>
      <c r="AO237" s="5"/>
      <c r="AP237" s="5" t="str">
        <f t="shared" si="17"/>
        <v/>
      </c>
      <c r="AQ237" s="5" t="str">
        <f t="shared" si="17"/>
        <v/>
      </c>
    </row>
    <row r="238" spans="33:43" hidden="1" x14ac:dyDescent="0.3">
      <c r="AG238" s="5" t="str">
        <f t="shared" si="17"/>
        <v/>
      </c>
      <c r="AH238" s="5" t="str">
        <f t="shared" si="17"/>
        <v/>
      </c>
      <c r="AI238" s="5" t="str">
        <f t="shared" si="17"/>
        <v/>
      </c>
      <c r="AJ238" s="5" t="str">
        <f t="shared" si="17"/>
        <v/>
      </c>
      <c r="AK238" s="5" t="str">
        <f t="shared" si="17"/>
        <v/>
      </c>
      <c r="AL238" s="5" t="str">
        <f t="shared" si="17"/>
        <v/>
      </c>
      <c r="AM238" s="5" t="str">
        <f t="shared" si="17"/>
        <v/>
      </c>
      <c r="AN238" s="5" t="str">
        <f t="shared" si="17"/>
        <v/>
      </c>
      <c r="AO238" s="5"/>
      <c r="AP238" s="5" t="str">
        <f t="shared" si="17"/>
        <v/>
      </c>
      <c r="AQ238" s="5" t="str">
        <f t="shared" si="17"/>
        <v/>
      </c>
    </row>
    <row r="239" spans="33:43" hidden="1" x14ac:dyDescent="0.3">
      <c r="AG239" s="5" t="str">
        <f t="shared" si="17"/>
        <v/>
      </c>
      <c r="AH239" s="5" t="str">
        <f t="shared" si="17"/>
        <v/>
      </c>
      <c r="AI239" s="5" t="str">
        <f t="shared" si="17"/>
        <v/>
      </c>
      <c r="AJ239" s="5" t="str">
        <f t="shared" si="17"/>
        <v/>
      </c>
      <c r="AK239" s="5" t="str">
        <f t="shared" si="17"/>
        <v/>
      </c>
      <c r="AL239" s="5" t="str">
        <f t="shared" si="17"/>
        <v/>
      </c>
      <c r="AM239" s="5" t="str">
        <f t="shared" si="17"/>
        <v/>
      </c>
      <c r="AN239" s="5" t="str">
        <f t="shared" si="17"/>
        <v/>
      </c>
      <c r="AO239" s="5"/>
      <c r="AP239" s="5" t="str">
        <f t="shared" si="17"/>
        <v/>
      </c>
      <c r="AQ239" s="5" t="str">
        <f t="shared" si="17"/>
        <v/>
      </c>
    </row>
    <row r="240" spans="33:43" hidden="1" x14ac:dyDescent="0.3">
      <c r="AG240" s="5" t="str">
        <f t="shared" si="17"/>
        <v/>
      </c>
      <c r="AH240" s="5" t="str">
        <f t="shared" si="17"/>
        <v/>
      </c>
      <c r="AI240" s="5" t="str">
        <f t="shared" si="17"/>
        <v/>
      </c>
      <c r="AJ240" s="5" t="str">
        <f t="shared" si="17"/>
        <v/>
      </c>
      <c r="AK240" s="5" t="str">
        <f t="shared" si="17"/>
        <v/>
      </c>
      <c r="AL240" s="5" t="str">
        <f t="shared" si="17"/>
        <v/>
      </c>
      <c r="AM240" s="5" t="str">
        <f t="shared" si="17"/>
        <v/>
      </c>
      <c r="AN240" s="5" t="str">
        <f t="shared" si="17"/>
        <v/>
      </c>
      <c r="AO240" s="5"/>
      <c r="AP240" s="5" t="str">
        <f t="shared" si="17"/>
        <v/>
      </c>
      <c r="AQ240" s="5" t="str">
        <f t="shared" si="17"/>
        <v/>
      </c>
    </row>
    <row r="241" spans="33:43" hidden="1" x14ac:dyDescent="0.3">
      <c r="AG241" s="5" t="str">
        <f t="shared" si="17"/>
        <v/>
      </c>
      <c r="AH241" s="5" t="str">
        <f t="shared" si="17"/>
        <v/>
      </c>
      <c r="AI241" s="5" t="str">
        <f t="shared" si="17"/>
        <v/>
      </c>
      <c r="AJ241" s="5" t="str">
        <f t="shared" si="17"/>
        <v/>
      </c>
      <c r="AK241" s="5" t="str">
        <f t="shared" si="17"/>
        <v/>
      </c>
      <c r="AL241" s="5" t="str">
        <f t="shared" si="17"/>
        <v/>
      </c>
      <c r="AM241" s="5" t="str">
        <f t="shared" si="17"/>
        <v/>
      </c>
      <c r="AN241" s="5" t="str">
        <f t="shared" si="17"/>
        <v/>
      </c>
      <c r="AO241" s="5"/>
      <c r="AP241" s="5" t="str">
        <f t="shared" si="17"/>
        <v/>
      </c>
      <c r="AQ241" s="5" t="str">
        <f t="shared" si="17"/>
        <v/>
      </c>
    </row>
    <row r="242" spans="33:43" hidden="1" x14ac:dyDescent="0.3">
      <c r="AG242" s="5" t="str">
        <f t="shared" si="17"/>
        <v/>
      </c>
      <c r="AH242" s="5" t="str">
        <f t="shared" si="17"/>
        <v/>
      </c>
      <c r="AI242" s="5" t="str">
        <f t="shared" si="17"/>
        <v/>
      </c>
      <c r="AJ242" s="5" t="str">
        <f t="shared" si="17"/>
        <v/>
      </c>
      <c r="AK242" s="5" t="str">
        <f t="shared" si="17"/>
        <v/>
      </c>
      <c r="AL242" s="5" t="str">
        <f t="shared" si="17"/>
        <v/>
      </c>
      <c r="AM242" s="5" t="str">
        <f t="shared" si="17"/>
        <v/>
      </c>
      <c r="AN242" s="5" t="str">
        <f t="shared" si="17"/>
        <v/>
      </c>
      <c r="AO242" s="5"/>
      <c r="AP242" s="5" t="str">
        <f t="shared" si="17"/>
        <v/>
      </c>
      <c r="AQ242" s="5" t="str">
        <f t="shared" si="17"/>
        <v/>
      </c>
    </row>
    <row r="243" spans="33:43" hidden="1" x14ac:dyDescent="0.3">
      <c r="AG243" s="5" t="str">
        <f t="shared" si="17"/>
        <v/>
      </c>
      <c r="AH243" s="5" t="str">
        <f t="shared" si="17"/>
        <v/>
      </c>
      <c r="AI243" s="5" t="str">
        <f t="shared" si="17"/>
        <v/>
      </c>
      <c r="AJ243" s="5" t="str">
        <f t="shared" si="17"/>
        <v/>
      </c>
      <c r="AK243" s="5" t="str">
        <f t="shared" si="17"/>
        <v/>
      </c>
      <c r="AL243" s="5" t="str">
        <f t="shared" si="17"/>
        <v/>
      </c>
      <c r="AM243" s="5" t="str">
        <f t="shared" si="17"/>
        <v/>
      </c>
      <c r="AN243" s="5" t="str">
        <f t="shared" si="17"/>
        <v/>
      </c>
      <c r="AO243" s="5"/>
      <c r="AP243" s="5" t="str">
        <f t="shared" si="17"/>
        <v/>
      </c>
      <c r="AQ243" s="5" t="str">
        <f t="shared" si="17"/>
        <v/>
      </c>
    </row>
    <row r="244" spans="33:43" hidden="1" x14ac:dyDescent="0.3">
      <c r="AG244" s="5" t="str">
        <f t="shared" si="17"/>
        <v/>
      </c>
      <c r="AH244" s="5" t="str">
        <f t="shared" si="17"/>
        <v/>
      </c>
      <c r="AI244" s="5" t="str">
        <f t="shared" si="17"/>
        <v/>
      </c>
      <c r="AJ244" s="5" t="str">
        <f t="shared" si="17"/>
        <v/>
      </c>
      <c r="AK244" s="5" t="str">
        <f t="shared" si="17"/>
        <v/>
      </c>
      <c r="AL244" s="5" t="str">
        <f t="shared" si="17"/>
        <v/>
      </c>
      <c r="AM244" s="5" t="str">
        <f t="shared" si="17"/>
        <v/>
      </c>
      <c r="AN244" s="5" t="str">
        <f t="shared" si="17"/>
        <v/>
      </c>
      <c r="AO244" s="5"/>
      <c r="AP244" s="5" t="str">
        <f t="shared" si="17"/>
        <v/>
      </c>
      <c r="AQ244" s="5" t="str">
        <f t="shared" si="17"/>
        <v/>
      </c>
    </row>
    <row r="245" spans="33:43" hidden="1" x14ac:dyDescent="0.3">
      <c r="AG245" s="5" t="str">
        <f t="shared" si="17"/>
        <v/>
      </c>
      <c r="AH245" s="5" t="str">
        <f t="shared" si="17"/>
        <v/>
      </c>
      <c r="AI245" s="5" t="str">
        <f t="shared" si="17"/>
        <v/>
      </c>
      <c r="AJ245" s="5" t="str">
        <f t="shared" si="17"/>
        <v/>
      </c>
      <c r="AK245" s="5" t="str">
        <f t="shared" si="17"/>
        <v/>
      </c>
      <c r="AL245" s="5" t="str">
        <f t="shared" si="17"/>
        <v/>
      </c>
      <c r="AM245" s="5" t="str">
        <f t="shared" si="17"/>
        <v/>
      </c>
      <c r="AN245" s="5" t="str">
        <f t="shared" si="17"/>
        <v/>
      </c>
      <c r="AO245" s="5"/>
      <c r="AP245" s="5" t="str">
        <f t="shared" si="17"/>
        <v/>
      </c>
      <c r="AQ245" s="5" t="str">
        <f t="shared" si="17"/>
        <v/>
      </c>
    </row>
    <row r="246" spans="33:43" hidden="1" x14ac:dyDescent="0.3">
      <c r="AG246" s="5" t="str">
        <f t="shared" si="17"/>
        <v/>
      </c>
      <c r="AH246" s="5" t="str">
        <f t="shared" si="17"/>
        <v/>
      </c>
      <c r="AI246" s="5" t="str">
        <f t="shared" si="17"/>
        <v/>
      </c>
      <c r="AJ246" s="5" t="str">
        <f t="shared" si="17"/>
        <v/>
      </c>
      <c r="AK246" s="5" t="str">
        <f t="shared" si="17"/>
        <v/>
      </c>
      <c r="AL246" s="5" t="str">
        <f t="shared" si="17"/>
        <v/>
      </c>
      <c r="AM246" s="5" t="str">
        <f t="shared" si="17"/>
        <v/>
      </c>
      <c r="AN246" s="5" t="str">
        <f t="shared" si="17"/>
        <v/>
      </c>
      <c r="AO246" s="5"/>
      <c r="AP246" s="5" t="str">
        <f t="shared" si="17"/>
        <v/>
      </c>
      <c r="AQ246" s="5" t="str">
        <f t="shared" si="17"/>
        <v/>
      </c>
    </row>
    <row r="247" spans="33:43" hidden="1" x14ac:dyDescent="0.3">
      <c r="AG247" s="5" t="str">
        <f t="shared" si="17"/>
        <v/>
      </c>
      <c r="AH247" s="5" t="str">
        <f t="shared" si="17"/>
        <v/>
      </c>
      <c r="AI247" s="5" t="str">
        <f t="shared" si="17"/>
        <v/>
      </c>
      <c r="AJ247" s="5" t="str">
        <f t="shared" si="17"/>
        <v/>
      </c>
      <c r="AK247" s="5" t="str">
        <f t="shared" si="17"/>
        <v/>
      </c>
      <c r="AL247" s="5" t="str">
        <f t="shared" si="17"/>
        <v/>
      </c>
      <c r="AM247" s="5" t="str">
        <f t="shared" si="17"/>
        <v/>
      </c>
      <c r="AN247" s="5" t="str">
        <f t="shared" si="17"/>
        <v/>
      </c>
      <c r="AO247" s="5"/>
      <c r="AP247" s="5" t="str">
        <f t="shared" si="17"/>
        <v/>
      </c>
      <c r="AQ247" s="5" t="str">
        <f t="shared" si="17"/>
        <v/>
      </c>
    </row>
    <row r="248" spans="33:43" hidden="1" x14ac:dyDescent="0.3">
      <c r="AG248" s="5" t="str">
        <f t="shared" si="17"/>
        <v/>
      </c>
      <c r="AH248" s="5" t="str">
        <f t="shared" si="17"/>
        <v/>
      </c>
      <c r="AI248" s="5" t="str">
        <f t="shared" si="17"/>
        <v/>
      </c>
      <c r="AJ248" s="5" t="str">
        <f t="shared" si="17"/>
        <v/>
      </c>
      <c r="AK248" s="5" t="str">
        <f t="shared" si="17"/>
        <v/>
      </c>
      <c r="AL248" s="5" t="str">
        <f t="shared" si="17"/>
        <v/>
      </c>
      <c r="AM248" s="5" t="str">
        <f t="shared" si="17"/>
        <v/>
      </c>
      <c r="AN248" s="5" t="str">
        <f t="shared" si="17"/>
        <v/>
      </c>
      <c r="AO248" s="5"/>
      <c r="AP248" s="5" t="str">
        <f t="shared" si="17"/>
        <v/>
      </c>
      <c r="AQ248" s="5" t="str">
        <f t="shared" si="17"/>
        <v/>
      </c>
    </row>
    <row r="249" spans="33:43" hidden="1" x14ac:dyDescent="0.3">
      <c r="AG249" s="5" t="str">
        <f t="shared" si="17"/>
        <v/>
      </c>
      <c r="AH249" s="5" t="str">
        <f t="shared" si="17"/>
        <v/>
      </c>
      <c r="AI249" s="5" t="str">
        <f t="shared" si="17"/>
        <v/>
      </c>
      <c r="AJ249" s="5" t="str">
        <f t="shared" si="17"/>
        <v/>
      </c>
      <c r="AK249" s="5" t="str">
        <f t="shared" si="17"/>
        <v/>
      </c>
      <c r="AL249" s="5" t="str">
        <f t="shared" si="17"/>
        <v/>
      </c>
      <c r="AM249" s="5" t="str">
        <f t="shared" si="17"/>
        <v/>
      </c>
      <c r="AN249" s="5" t="str">
        <f t="shared" si="17"/>
        <v/>
      </c>
      <c r="AO249" s="5"/>
      <c r="AP249" s="5" t="str">
        <f t="shared" si="17"/>
        <v/>
      </c>
      <c r="AQ249" s="5" t="str">
        <f t="shared" si="17"/>
        <v/>
      </c>
    </row>
    <row r="250" spans="33:43" hidden="1" x14ac:dyDescent="0.3">
      <c r="AG250" s="5" t="str">
        <f t="shared" si="17"/>
        <v/>
      </c>
      <c r="AH250" s="5" t="str">
        <f t="shared" si="17"/>
        <v/>
      </c>
      <c r="AI250" s="5" t="str">
        <f t="shared" si="17"/>
        <v/>
      </c>
      <c r="AJ250" s="5" t="str">
        <f t="shared" si="17"/>
        <v/>
      </c>
      <c r="AK250" s="5" t="str">
        <f t="shared" si="17"/>
        <v/>
      </c>
      <c r="AL250" s="5" t="str">
        <f t="shared" si="17"/>
        <v/>
      </c>
      <c r="AM250" s="5" t="str">
        <f t="shared" si="17"/>
        <v/>
      </c>
      <c r="AN250" s="5" t="str">
        <f t="shared" si="17"/>
        <v/>
      </c>
      <c r="AO250" s="5"/>
      <c r="AP250" s="5" t="str">
        <f t="shared" si="17"/>
        <v/>
      </c>
      <c r="AQ250" s="5" t="str">
        <f t="shared" si="17"/>
        <v/>
      </c>
    </row>
    <row r="251" spans="33:43" hidden="1" x14ac:dyDescent="0.3">
      <c r="AG251" s="5" t="str">
        <f t="shared" si="17"/>
        <v/>
      </c>
      <c r="AH251" s="5" t="str">
        <f t="shared" si="17"/>
        <v/>
      </c>
      <c r="AI251" s="5" t="str">
        <f t="shared" si="17"/>
        <v/>
      </c>
      <c r="AJ251" s="5" t="str">
        <f t="shared" si="17"/>
        <v/>
      </c>
      <c r="AK251" s="5" t="str">
        <f t="shared" si="17"/>
        <v/>
      </c>
      <c r="AL251" s="5" t="str">
        <f t="shared" si="17"/>
        <v/>
      </c>
      <c r="AM251" s="5" t="str">
        <f t="shared" si="17"/>
        <v/>
      </c>
      <c r="AN251" s="5" t="str">
        <f t="shared" si="17"/>
        <v/>
      </c>
      <c r="AO251" s="5"/>
      <c r="AP251" s="5" t="str">
        <f t="shared" si="17"/>
        <v/>
      </c>
      <c r="AQ251" s="5" t="str">
        <f t="shared" si="17"/>
        <v/>
      </c>
    </row>
    <row r="252" spans="33:43" hidden="1" x14ac:dyDescent="0.3">
      <c r="AG252" s="5" t="str">
        <f t="shared" si="17"/>
        <v/>
      </c>
      <c r="AH252" s="5" t="str">
        <f t="shared" si="17"/>
        <v/>
      </c>
      <c r="AI252" s="5" t="str">
        <f t="shared" si="17"/>
        <v/>
      </c>
      <c r="AJ252" s="5" t="str">
        <f t="shared" si="17"/>
        <v/>
      </c>
      <c r="AK252" s="5" t="str">
        <f t="shared" si="17"/>
        <v/>
      </c>
      <c r="AL252" s="5" t="str">
        <f t="shared" ref="AG252:AQ277" si="18">IF($B252="","",VLOOKUP($B252,Auswahl_Artikel,1+AL$6))</f>
        <v/>
      </c>
      <c r="AM252" s="5" t="str">
        <f t="shared" si="18"/>
        <v/>
      </c>
      <c r="AN252" s="5" t="str">
        <f t="shared" si="18"/>
        <v/>
      </c>
      <c r="AO252" s="5"/>
      <c r="AP252" s="5" t="str">
        <f t="shared" si="18"/>
        <v/>
      </c>
      <c r="AQ252" s="5" t="str">
        <f t="shared" si="18"/>
        <v/>
      </c>
    </row>
    <row r="253" spans="33:43" hidden="1" x14ac:dyDescent="0.3">
      <c r="AG253" s="5" t="str">
        <f t="shared" si="18"/>
        <v/>
      </c>
      <c r="AH253" s="5" t="str">
        <f t="shared" si="18"/>
        <v/>
      </c>
      <c r="AI253" s="5" t="str">
        <f t="shared" si="18"/>
        <v/>
      </c>
      <c r="AJ253" s="5" t="str">
        <f t="shared" si="18"/>
        <v/>
      </c>
      <c r="AK253" s="5" t="str">
        <f t="shared" si="18"/>
        <v/>
      </c>
      <c r="AL253" s="5" t="str">
        <f t="shared" si="18"/>
        <v/>
      </c>
      <c r="AM253" s="5" t="str">
        <f t="shared" si="18"/>
        <v/>
      </c>
      <c r="AN253" s="5" t="str">
        <f t="shared" si="18"/>
        <v/>
      </c>
      <c r="AO253" s="5"/>
      <c r="AP253" s="5" t="str">
        <f t="shared" si="18"/>
        <v/>
      </c>
      <c r="AQ253" s="5" t="str">
        <f t="shared" si="18"/>
        <v/>
      </c>
    </row>
    <row r="254" spans="33:43" hidden="1" x14ac:dyDescent="0.3">
      <c r="AG254" s="5" t="str">
        <f t="shared" si="18"/>
        <v/>
      </c>
      <c r="AH254" s="5" t="str">
        <f t="shared" si="18"/>
        <v/>
      </c>
      <c r="AI254" s="5" t="str">
        <f t="shared" si="18"/>
        <v/>
      </c>
      <c r="AJ254" s="5" t="str">
        <f t="shared" si="18"/>
        <v/>
      </c>
      <c r="AK254" s="5" t="str">
        <f t="shared" si="18"/>
        <v/>
      </c>
      <c r="AL254" s="5" t="str">
        <f t="shared" si="18"/>
        <v/>
      </c>
      <c r="AM254" s="5" t="str">
        <f t="shared" si="18"/>
        <v/>
      </c>
      <c r="AN254" s="5" t="str">
        <f t="shared" si="18"/>
        <v/>
      </c>
      <c r="AO254" s="5"/>
      <c r="AP254" s="5" t="str">
        <f t="shared" si="18"/>
        <v/>
      </c>
      <c r="AQ254" s="5" t="str">
        <f t="shared" si="18"/>
        <v/>
      </c>
    </row>
    <row r="255" spans="33:43" hidden="1" x14ac:dyDescent="0.3">
      <c r="AG255" s="5" t="str">
        <f t="shared" si="18"/>
        <v/>
      </c>
      <c r="AH255" s="5" t="str">
        <f t="shared" si="18"/>
        <v/>
      </c>
      <c r="AI255" s="5" t="str">
        <f t="shared" si="18"/>
        <v/>
      </c>
      <c r="AJ255" s="5" t="str">
        <f t="shared" si="18"/>
        <v/>
      </c>
      <c r="AK255" s="5" t="str">
        <f t="shared" si="18"/>
        <v/>
      </c>
      <c r="AL255" s="5" t="str">
        <f t="shared" si="18"/>
        <v/>
      </c>
      <c r="AM255" s="5" t="str">
        <f t="shared" si="18"/>
        <v/>
      </c>
      <c r="AN255" s="5" t="str">
        <f t="shared" si="18"/>
        <v/>
      </c>
      <c r="AO255" s="5"/>
      <c r="AP255" s="5" t="str">
        <f t="shared" si="18"/>
        <v/>
      </c>
      <c r="AQ255" s="5" t="str">
        <f t="shared" si="18"/>
        <v/>
      </c>
    </row>
    <row r="256" spans="33:43" hidden="1" x14ac:dyDescent="0.3">
      <c r="AG256" s="5" t="str">
        <f t="shared" si="18"/>
        <v/>
      </c>
      <c r="AH256" s="5" t="str">
        <f t="shared" si="18"/>
        <v/>
      </c>
      <c r="AI256" s="5" t="str">
        <f t="shared" si="18"/>
        <v/>
      </c>
      <c r="AJ256" s="5" t="str">
        <f t="shared" si="18"/>
        <v/>
      </c>
      <c r="AK256" s="5" t="str">
        <f t="shared" si="18"/>
        <v/>
      </c>
      <c r="AL256" s="5" t="str">
        <f t="shared" si="18"/>
        <v/>
      </c>
      <c r="AM256" s="5" t="str">
        <f t="shared" si="18"/>
        <v/>
      </c>
      <c r="AN256" s="5" t="str">
        <f t="shared" si="18"/>
        <v/>
      </c>
      <c r="AO256" s="5"/>
      <c r="AP256" s="5" t="str">
        <f t="shared" si="18"/>
        <v/>
      </c>
      <c r="AQ256" s="5" t="str">
        <f t="shared" si="18"/>
        <v/>
      </c>
    </row>
    <row r="257" spans="33:43" hidden="1" x14ac:dyDescent="0.3">
      <c r="AG257" s="5" t="str">
        <f t="shared" si="18"/>
        <v/>
      </c>
      <c r="AH257" s="5" t="str">
        <f t="shared" si="18"/>
        <v/>
      </c>
      <c r="AI257" s="5" t="str">
        <f t="shared" si="18"/>
        <v/>
      </c>
      <c r="AJ257" s="5" t="str">
        <f t="shared" si="18"/>
        <v/>
      </c>
      <c r="AK257" s="5" t="str">
        <f t="shared" si="18"/>
        <v/>
      </c>
      <c r="AL257" s="5" t="str">
        <f t="shared" si="18"/>
        <v/>
      </c>
      <c r="AM257" s="5" t="str">
        <f t="shared" si="18"/>
        <v/>
      </c>
      <c r="AN257" s="5" t="str">
        <f t="shared" si="18"/>
        <v/>
      </c>
      <c r="AO257" s="5"/>
      <c r="AP257" s="5" t="str">
        <f t="shared" si="18"/>
        <v/>
      </c>
      <c r="AQ257" s="5" t="str">
        <f t="shared" si="18"/>
        <v/>
      </c>
    </row>
    <row r="258" spans="33:43" hidden="1" x14ac:dyDescent="0.3">
      <c r="AG258" s="5" t="str">
        <f t="shared" si="18"/>
        <v/>
      </c>
      <c r="AH258" s="5" t="str">
        <f t="shared" si="18"/>
        <v/>
      </c>
      <c r="AI258" s="5" t="str">
        <f t="shared" si="18"/>
        <v/>
      </c>
      <c r="AJ258" s="5" t="str">
        <f t="shared" si="18"/>
        <v/>
      </c>
      <c r="AK258" s="5" t="str">
        <f t="shared" si="18"/>
        <v/>
      </c>
      <c r="AL258" s="5" t="str">
        <f t="shared" si="18"/>
        <v/>
      </c>
      <c r="AM258" s="5" t="str">
        <f t="shared" si="18"/>
        <v/>
      </c>
      <c r="AN258" s="5" t="str">
        <f t="shared" si="18"/>
        <v/>
      </c>
      <c r="AO258" s="5"/>
      <c r="AP258" s="5" t="str">
        <f t="shared" si="18"/>
        <v/>
      </c>
      <c r="AQ258" s="5" t="str">
        <f t="shared" si="18"/>
        <v/>
      </c>
    </row>
    <row r="259" spans="33:43" hidden="1" x14ac:dyDescent="0.3">
      <c r="AG259" s="5" t="str">
        <f t="shared" si="18"/>
        <v/>
      </c>
      <c r="AH259" s="5" t="str">
        <f t="shared" si="18"/>
        <v/>
      </c>
      <c r="AI259" s="5" t="str">
        <f t="shared" si="18"/>
        <v/>
      </c>
      <c r="AJ259" s="5" t="str">
        <f t="shared" si="18"/>
        <v/>
      </c>
      <c r="AK259" s="5" t="str">
        <f t="shared" si="18"/>
        <v/>
      </c>
      <c r="AL259" s="5" t="str">
        <f t="shared" si="18"/>
        <v/>
      </c>
      <c r="AM259" s="5" t="str">
        <f t="shared" si="18"/>
        <v/>
      </c>
      <c r="AN259" s="5" t="str">
        <f t="shared" si="18"/>
        <v/>
      </c>
      <c r="AO259" s="5"/>
      <c r="AP259" s="5" t="str">
        <f t="shared" si="18"/>
        <v/>
      </c>
      <c r="AQ259" s="5" t="str">
        <f t="shared" si="18"/>
        <v/>
      </c>
    </row>
    <row r="260" spans="33:43" hidden="1" x14ac:dyDescent="0.3">
      <c r="AG260" s="5" t="str">
        <f t="shared" si="18"/>
        <v/>
      </c>
      <c r="AH260" s="5" t="str">
        <f t="shared" si="18"/>
        <v/>
      </c>
      <c r="AI260" s="5" t="str">
        <f t="shared" si="18"/>
        <v/>
      </c>
      <c r="AJ260" s="5" t="str">
        <f t="shared" si="18"/>
        <v/>
      </c>
      <c r="AK260" s="5" t="str">
        <f t="shared" si="18"/>
        <v/>
      </c>
      <c r="AL260" s="5" t="str">
        <f t="shared" si="18"/>
        <v/>
      </c>
      <c r="AM260" s="5" t="str">
        <f t="shared" si="18"/>
        <v/>
      </c>
      <c r="AN260" s="5" t="str">
        <f t="shared" si="18"/>
        <v/>
      </c>
      <c r="AO260" s="5"/>
      <c r="AP260" s="5" t="str">
        <f t="shared" si="18"/>
        <v/>
      </c>
      <c r="AQ260" s="5" t="str">
        <f t="shared" si="18"/>
        <v/>
      </c>
    </row>
    <row r="261" spans="33:43" hidden="1" x14ac:dyDescent="0.3">
      <c r="AG261" s="5" t="str">
        <f t="shared" si="18"/>
        <v/>
      </c>
      <c r="AH261" s="5" t="str">
        <f t="shared" si="18"/>
        <v/>
      </c>
      <c r="AI261" s="5" t="str">
        <f t="shared" si="18"/>
        <v/>
      </c>
      <c r="AJ261" s="5" t="str">
        <f t="shared" si="18"/>
        <v/>
      </c>
      <c r="AK261" s="5" t="str">
        <f t="shared" si="18"/>
        <v/>
      </c>
      <c r="AL261" s="5" t="str">
        <f t="shared" si="18"/>
        <v/>
      </c>
      <c r="AM261" s="5" t="str">
        <f t="shared" si="18"/>
        <v/>
      </c>
      <c r="AN261" s="5" t="str">
        <f t="shared" si="18"/>
        <v/>
      </c>
      <c r="AO261" s="5"/>
      <c r="AP261" s="5" t="str">
        <f t="shared" si="18"/>
        <v/>
      </c>
      <c r="AQ261" s="5" t="str">
        <f t="shared" si="18"/>
        <v/>
      </c>
    </row>
    <row r="262" spans="33:43" hidden="1" x14ac:dyDescent="0.3">
      <c r="AG262" s="5" t="str">
        <f t="shared" si="18"/>
        <v/>
      </c>
      <c r="AH262" s="5" t="str">
        <f t="shared" si="18"/>
        <v/>
      </c>
      <c r="AI262" s="5" t="str">
        <f t="shared" si="18"/>
        <v/>
      </c>
      <c r="AJ262" s="5" t="str">
        <f t="shared" si="18"/>
        <v/>
      </c>
      <c r="AK262" s="5" t="str">
        <f t="shared" si="18"/>
        <v/>
      </c>
      <c r="AL262" s="5" t="str">
        <f t="shared" si="18"/>
        <v/>
      </c>
      <c r="AM262" s="5" t="str">
        <f t="shared" si="18"/>
        <v/>
      </c>
      <c r="AN262" s="5" t="str">
        <f t="shared" si="18"/>
        <v/>
      </c>
      <c r="AO262" s="5"/>
      <c r="AP262" s="5" t="str">
        <f t="shared" si="18"/>
        <v/>
      </c>
      <c r="AQ262" s="5" t="str">
        <f t="shared" si="18"/>
        <v/>
      </c>
    </row>
    <row r="263" spans="33:43" hidden="1" x14ac:dyDescent="0.3">
      <c r="AG263" s="5" t="str">
        <f t="shared" si="18"/>
        <v/>
      </c>
      <c r="AH263" s="5" t="str">
        <f t="shared" si="18"/>
        <v/>
      </c>
      <c r="AI263" s="5" t="str">
        <f t="shared" si="18"/>
        <v/>
      </c>
      <c r="AJ263" s="5" t="str">
        <f t="shared" si="18"/>
        <v/>
      </c>
      <c r="AK263" s="5" t="str">
        <f t="shared" si="18"/>
        <v/>
      </c>
      <c r="AL263" s="5" t="str">
        <f t="shared" si="18"/>
        <v/>
      </c>
      <c r="AM263" s="5" t="str">
        <f t="shared" si="18"/>
        <v/>
      </c>
      <c r="AN263" s="5" t="str">
        <f t="shared" si="18"/>
        <v/>
      </c>
      <c r="AO263" s="5"/>
      <c r="AP263" s="5" t="str">
        <f t="shared" si="18"/>
        <v/>
      </c>
      <c r="AQ263" s="5" t="str">
        <f t="shared" si="18"/>
        <v/>
      </c>
    </row>
    <row r="264" spans="33:43" hidden="1" x14ac:dyDescent="0.3">
      <c r="AG264" s="5" t="str">
        <f t="shared" si="18"/>
        <v/>
      </c>
      <c r="AH264" s="5" t="str">
        <f t="shared" si="18"/>
        <v/>
      </c>
      <c r="AI264" s="5" t="str">
        <f t="shared" si="18"/>
        <v/>
      </c>
      <c r="AJ264" s="5" t="str">
        <f t="shared" si="18"/>
        <v/>
      </c>
      <c r="AK264" s="5" t="str">
        <f t="shared" si="18"/>
        <v/>
      </c>
      <c r="AL264" s="5" t="str">
        <f t="shared" si="18"/>
        <v/>
      </c>
      <c r="AM264" s="5" t="str">
        <f t="shared" si="18"/>
        <v/>
      </c>
      <c r="AN264" s="5" t="str">
        <f t="shared" si="18"/>
        <v/>
      </c>
      <c r="AO264" s="5"/>
      <c r="AP264" s="5" t="str">
        <f t="shared" si="18"/>
        <v/>
      </c>
      <c r="AQ264" s="5" t="str">
        <f t="shared" si="18"/>
        <v/>
      </c>
    </row>
    <row r="265" spans="33:43" hidden="1" x14ac:dyDescent="0.3">
      <c r="AG265" s="5" t="str">
        <f t="shared" si="18"/>
        <v/>
      </c>
      <c r="AH265" s="5" t="str">
        <f t="shared" si="18"/>
        <v/>
      </c>
      <c r="AI265" s="5" t="str">
        <f t="shared" si="18"/>
        <v/>
      </c>
      <c r="AJ265" s="5" t="str">
        <f t="shared" si="18"/>
        <v/>
      </c>
      <c r="AK265" s="5" t="str">
        <f t="shared" si="18"/>
        <v/>
      </c>
      <c r="AL265" s="5" t="str">
        <f t="shared" si="18"/>
        <v/>
      </c>
      <c r="AM265" s="5" t="str">
        <f t="shared" si="18"/>
        <v/>
      </c>
      <c r="AN265" s="5" t="str">
        <f t="shared" si="18"/>
        <v/>
      </c>
      <c r="AO265" s="5"/>
      <c r="AP265" s="5" t="str">
        <f t="shared" si="18"/>
        <v/>
      </c>
      <c r="AQ265" s="5" t="str">
        <f t="shared" si="18"/>
        <v/>
      </c>
    </row>
    <row r="266" spans="33:43" hidden="1" x14ac:dyDescent="0.3">
      <c r="AG266" s="5" t="str">
        <f t="shared" si="18"/>
        <v/>
      </c>
      <c r="AH266" s="5" t="str">
        <f t="shared" si="18"/>
        <v/>
      </c>
      <c r="AI266" s="5" t="str">
        <f t="shared" si="18"/>
        <v/>
      </c>
      <c r="AJ266" s="5" t="str">
        <f t="shared" si="18"/>
        <v/>
      </c>
      <c r="AK266" s="5" t="str">
        <f t="shared" si="18"/>
        <v/>
      </c>
      <c r="AL266" s="5" t="str">
        <f t="shared" si="18"/>
        <v/>
      </c>
      <c r="AM266" s="5" t="str">
        <f t="shared" si="18"/>
        <v/>
      </c>
      <c r="AN266" s="5" t="str">
        <f t="shared" si="18"/>
        <v/>
      </c>
      <c r="AO266" s="5"/>
      <c r="AP266" s="5" t="str">
        <f t="shared" si="18"/>
        <v/>
      </c>
      <c r="AQ266" s="5" t="str">
        <f t="shared" si="18"/>
        <v/>
      </c>
    </row>
    <row r="267" spans="33:43" hidden="1" x14ac:dyDescent="0.3">
      <c r="AG267" s="5" t="str">
        <f t="shared" si="18"/>
        <v/>
      </c>
      <c r="AH267" s="5" t="str">
        <f t="shared" si="18"/>
        <v/>
      </c>
      <c r="AI267" s="5" t="str">
        <f t="shared" si="18"/>
        <v/>
      </c>
      <c r="AJ267" s="5" t="str">
        <f t="shared" si="18"/>
        <v/>
      </c>
      <c r="AK267" s="5" t="str">
        <f t="shared" si="18"/>
        <v/>
      </c>
      <c r="AL267" s="5" t="str">
        <f t="shared" si="18"/>
        <v/>
      </c>
      <c r="AM267" s="5" t="str">
        <f t="shared" si="18"/>
        <v/>
      </c>
      <c r="AN267" s="5" t="str">
        <f t="shared" si="18"/>
        <v/>
      </c>
      <c r="AO267" s="5"/>
      <c r="AP267" s="5" t="str">
        <f t="shared" si="18"/>
        <v/>
      </c>
      <c r="AQ267" s="5" t="str">
        <f t="shared" si="18"/>
        <v/>
      </c>
    </row>
    <row r="268" spans="33:43" hidden="1" x14ac:dyDescent="0.3">
      <c r="AG268" s="5" t="str">
        <f t="shared" si="18"/>
        <v/>
      </c>
      <c r="AH268" s="5" t="str">
        <f t="shared" si="18"/>
        <v/>
      </c>
      <c r="AI268" s="5" t="str">
        <f t="shared" si="18"/>
        <v/>
      </c>
      <c r="AJ268" s="5" t="str">
        <f t="shared" si="18"/>
        <v/>
      </c>
      <c r="AK268" s="5" t="str">
        <f t="shared" si="18"/>
        <v/>
      </c>
      <c r="AL268" s="5" t="str">
        <f t="shared" si="18"/>
        <v/>
      </c>
      <c r="AM268" s="5" t="str">
        <f t="shared" si="18"/>
        <v/>
      </c>
      <c r="AN268" s="5" t="str">
        <f t="shared" si="18"/>
        <v/>
      </c>
      <c r="AO268" s="5"/>
      <c r="AP268" s="5" t="str">
        <f t="shared" si="18"/>
        <v/>
      </c>
      <c r="AQ268" s="5" t="str">
        <f t="shared" si="18"/>
        <v/>
      </c>
    </row>
    <row r="269" spans="33:43" hidden="1" x14ac:dyDescent="0.3">
      <c r="AG269" s="5" t="str">
        <f t="shared" si="18"/>
        <v/>
      </c>
      <c r="AH269" s="5" t="str">
        <f t="shared" si="18"/>
        <v/>
      </c>
      <c r="AI269" s="5" t="str">
        <f t="shared" si="18"/>
        <v/>
      </c>
      <c r="AJ269" s="5" t="str">
        <f t="shared" si="18"/>
        <v/>
      </c>
      <c r="AK269" s="5" t="str">
        <f t="shared" si="18"/>
        <v/>
      </c>
      <c r="AL269" s="5" t="str">
        <f t="shared" si="18"/>
        <v/>
      </c>
      <c r="AM269" s="5" t="str">
        <f t="shared" si="18"/>
        <v/>
      </c>
      <c r="AN269" s="5" t="str">
        <f t="shared" si="18"/>
        <v/>
      </c>
      <c r="AO269" s="5"/>
      <c r="AP269" s="5" t="str">
        <f t="shared" si="18"/>
        <v/>
      </c>
      <c r="AQ269" s="5" t="str">
        <f t="shared" si="18"/>
        <v/>
      </c>
    </row>
    <row r="270" spans="33:43" hidden="1" x14ac:dyDescent="0.3">
      <c r="AG270" s="5" t="str">
        <f t="shared" si="18"/>
        <v/>
      </c>
      <c r="AH270" s="5" t="str">
        <f t="shared" si="18"/>
        <v/>
      </c>
      <c r="AI270" s="5" t="str">
        <f t="shared" si="18"/>
        <v/>
      </c>
      <c r="AJ270" s="5" t="str">
        <f t="shared" si="18"/>
        <v/>
      </c>
      <c r="AK270" s="5" t="str">
        <f t="shared" si="18"/>
        <v/>
      </c>
      <c r="AL270" s="5" t="str">
        <f t="shared" si="18"/>
        <v/>
      </c>
      <c r="AM270" s="5" t="str">
        <f t="shared" si="18"/>
        <v/>
      </c>
      <c r="AN270" s="5" t="str">
        <f t="shared" si="18"/>
        <v/>
      </c>
      <c r="AO270" s="5"/>
      <c r="AP270" s="5" t="str">
        <f t="shared" si="18"/>
        <v/>
      </c>
      <c r="AQ270" s="5" t="str">
        <f t="shared" si="18"/>
        <v/>
      </c>
    </row>
    <row r="271" spans="33:43" hidden="1" x14ac:dyDescent="0.3">
      <c r="AG271" s="5" t="str">
        <f t="shared" si="18"/>
        <v/>
      </c>
      <c r="AH271" s="5" t="str">
        <f t="shared" si="18"/>
        <v/>
      </c>
      <c r="AI271" s="5" t="str">
        <f t="shared" si="18"/>
        <v/>
      </c>
      <c r="AJ271" s="5" t="str">
        <f t="shared" si="18"/>
        <v/>
      </c>
      <c r="AK271" s="5" t="str">
        <f t="shared" si="18"/>
        <v/>
      </c>
      <c r="AL271" s="5" t="str">
        <f t="shared" si="18"/>
        <v/>
      </c>
      <c r="AM271" s="5" t="str">
        <f t="shared" si="18"/>
        <v/>
      </c>
      <c r="AN271" s="5" t="str">
        <f t="shared" si="18"/>
        <v/>
      </c>
      <c r="AO271" s="5"/>
      <c r="AP271" s="5" t="str">
        <f t="shared" si="18"/>
        <v/>
      </c>
      <c r="AQ271" s="5" t="str">
        <f t="shared" si="18"/>
        <v/>
      </c>
    </row>
    <row r="272" spans="33:43" hidden="1" x14ac:dyDescent="0.3">
      <c r="AG272" s="5" t="str">
        <f t="shared" si="18"/>
        <v/>
      </c>
      <c r="AH272" s="5" t="str">
        <f t="shared" si="18"/>
        <v/>
      </c>
      <c r="AI272" s="5" t="str">
        <f t="shared" si="18"/>
        <v/>
      </c>
      <c r="AJ272" s="5" t="str">
        <f t="shared" si="18"/>
        <v/>
      </c>
      <c r="AK272" s="5" t="str">
        <f t="shared" si="18"/>
        <v/>
      </c>
      <c r="AL272" s="5" t="str">
        <f t="shared" si="18"/>
        <v/>
      </c>
      <c r="AM272" s="5" t="str">
        <f t="shared" si="18"/>
        <v/>
      </c>
      <c r="AN272" s="5" t="str">
        <f t="shared" si="18"/>
        <v/>
      </c>
      <c r="AO272" s="5"/>
      <c r="AP272" s="5" t="str">
        <f t="shared" si="18"/>
        <v/>
      </c>
      <c r="AQ272" s="5" t="str">
        <f t="shared" si="18"/>
        <v/>
      </c>
    </row>
    <row r="273" spans="33:43" hidden="1" x14ac:dyDescent="0.3">
      <c r="AG273" s="5" t="str">
        <f t="shared" si="18"/>
        <v/>
      </c>
      <c r="AH273" s="5" t="str">
        <f t="shared" si="18"/>
        <v/>
      </c>
      <c r="AI273" s="5" t="str">
        <f t="shared" si="18"/>
        <v/>
      </c>
      <c r="AJ273" s="5" t="str">
        <f t="shared" si="18"/>
        <v/>
      </c>
      <c r="AK273" s="5" t="str">
        <f t="shared" si="18"/>
        <v/>
      </c>
      <c r="AL273" s="5" t="str">
        <f t="shared" si="18"/>
        <v/>
      </c>
      <c r="AM273" s="5" t="str">
        <f t="shared" si="18"/>
        <v/>
      </c>
      <c r="AN273" s="5" t="str">
        <f t="shared" si="18"/>
        <v/>
      </c>
      <c r="AO273" s="5"/>
      <c r="AP273" s="5" t="str">
        <f t="shared" si="18"/>
        <v/>
      </c>
      <c r="AQ273" s="5" t="str">
        <f t="shared" si="18"/>
        <v/>
      </c>
    </row>
    <row r="274" spans="33:43" hidden="1" x14ac:dyDescent="0.3">
      <c r="AG274" s="5" t="str">
        <f t="shared" si="18"/>
        <v/>
      </c>
      <c r="AH274" s="5" t="str">
        <f t="shared" si="18"/>
        <v/>
      </c>
      <c r="AI274" s="5" t="str">
        <f t="shared" si="18"/>
        <v/>
      </c>
      <c r="AJ274" s="5" t="str">
        <f t="shared" si="18"/>
        <v/>
      </c>
      <c r="AK274" s="5" t="str">
        <f t="shared" si="18"/>
        <v/>
      </c>
      <c r="AL274" s="5" t="str">
        <f t="shared" si="18"/>
        <v/>
      </c>
      <c r="AM274" s="5" t="str">
        <f t="shared" si="18"/>
        <v/>
      </c>
      <c r="AN274" s="5" t="str">
        <f t="shared" si="18"/>
        <v/>
      </c>
      <c r="AO274" s="5"/>
      <c r="AP274" s="5" t="str">
        <f t="shared" si="18"/>
        <v/>
      </c>
      <c r="AQ274" s="5" t="str">
        <f t="shared" si="18"/>
        <v/>
      </c>
    </row>
    <row r="275" spans="33:43" hidden="1" x14ac:dyDescent="0.3">
      <c r="AG275" s="5" t="str">
        <f t="shared" si="18"/>
        <v/>
      </c>
      <c r="AH275" s="5" t="str">
        <f t="shared" si="18"/>
        <v/>
      </c>
      <c r="AI275" s="5" t="str">
        <f t="shared" si="18"/>
        <v/>
      </c>
      <c r="AJ275" s="5" t="str">
        <f t="shared" si="18"/>
        <v/>
      </c>
      <c r="AK275" s="5" t="str">
        <f t="shared" si="18"/>
        <v/>
      </c>
      <c r="AL275" s="5" t="str">
        <f t="shared" si="18"/>
        <v/>
      </c>
      <c r="AM275" s="5" t="str">
        <f t="shared" si="18"/>
        <v/>
      </c>
      <c r="AN275" s="5" t="str">
        <f t="shared" si="18"/>
        <v/>
      </c>
      <c r="AO275" s="5"/>
      <c r="AP275" s="5" t="str">
        <f t="shared" si="18"/>
        <v/>
      </c>
      <c r="AQ275" s="5" t="str">
        <f t="shared" si="18"/>
        <v/>
      </c>
    </row>
    <row r="276" spans="33:43" hidden="1" x14ac:dyDescent="0.3">
      <c r="AG276" s="5" t="str">
        <f t="shared" si="18"/>
        <v/>
      </c>
      <c r="AH276" s="5" t="str">
        <f t="shared" si="18"/>
        <v/>
      </c>
      <c r="AI276" s="5" t="str">
        <f t="shared" si="18"/>
        <v/>
      </c>
      <c r="AJ276" s="5" t="str">
        <f t="shared" si="18"/>
        <v/>
      </c>
      <c r="AK276" s="5" t="str">
        <f t="shared" si="18"/>
        <v/>
      </c>
      <c r="AL276" s="5" t="str">
        <f t="shared" si="18"/>
        <v/>
      </c>
      <c r="AM276" s="5" t="str">
        <f t="shared" si="18"/>
        <v/>
      </c>
      <c r="AN276" s="5" t="str">
        <f t="shared" si="18"/>
        <v/>
      </c>
      <c r="AO276" s="5"/>
      <c r="AP276" s="5" t="str">
        <f t="shared" si="18"/>
        <v/>
      </c>
      <c r="AQ276" s="5" t="str">
        <f t="shared" si="18"/>
        <v/>
      </c>
    </row>
    <row r="277" spans="33:43" hidden="1" x14ac:dyDescent="0.3">
      <c r="AG277" s="5" t="str">
        <f t="shared" si="18"/>
        <v/>
      </c>
      <c r="AH277" s="5" t="str">
        <f t="shared" si="18"/>
        <v/>
      </c>
      <c r="AI277" s="5" t="str">
        <f t="shared" si="18"/>
        <v/>
      </c>
      <c r="AJ277" s="5" t="str">
        <f t="shared" si="18"/>
        <v/>
      </c>
      <c r="AK277" s="5" t="str">
        <f t="shared" si="18"/>
        <v/>
      </c>
      <c r="AL277" s="5" t="str">
        <f t="shared" si="18"/>
        <v/>
      </c>
      <c r="AM277" s="5" t="str">
        <f t="shared" si="18"/>
        <v/>
      </c>
      <c r="AN277" s="5" t="str">
        <f t="shared" si="18"/>
        <v/>
      </c>
      <c r="AO277" s="5"/>
      <c r="AP277" s="5" t="str">
        <f t="shared" si="18"/>
        <v/>
      </c>
      <c r="AQ277" s="5" t="str">
        <f t="shared" si="18"/>
        <v/>
      </c>
    </row>
    <row r="303" spans="29:43" hidden="1" x14ac:dyDescent="0.3">
      <c r="AC303" s="3" t="s">
        <v>11</v>
      </c>
    </row>
    <row r="304" spans="29:43" hidden="1" x14ac:dyDescent="0.3">
      <c r="AC304" s="1" t="s">
        <v>28</v>
      </c>
      <c r="AD304" s="3">
        <v>0</v>
      </c>
      <c r="AF304" s="3" t="s">
        <v>28</v>
      </c>
      <c r="AG304" s="3" t="s">
        <v>12</v>
      </c>
      <c r="AH304" s="3" t="s">
        <v>15</v>
      </c>
      <c r="AI304" s="3" t="s">
        <v>15</v>
      </c>
      <c r="AJ304" s="3" t="s">
        <v>15</v>
      </c>
      <c r="AK304" s="3" t="s">
        <v>15</v>
      </c>
      <c r="AL304" s="3" t="s">
        <v>15</v>
      </c>
      <c r="AM304" s="3" t="s">
        <v>15</v>
      </c>
      <c r="AN304" s="3" t="s">
        <v>15</v>
      </c>
      <c r="AO304" s="3" t="s">
        <v>15</v>
      </c>
      <c r="AP304" s="3" t="s">
        <v>15</v>
      </c>
      <c r="AQ304" s="3" t="s">
        <v>15</v>
      </c>
    </row>
    <row r="305" spans="29:44" hidden="1" x14ac:dyDescent="0.3">
      <c r="AC305" s="1" t="s">
        <v>27</v>
      </c>
      <c r="AD305" s="3">
        <v>1</v>
      </c>
      <c r="AF305" s="3" t="s">
        <v>27</v>
      </c>
      <c r="AG305" s="3" t="s">
        <v>12</v>
      </c>
      <c r="AH305" s="3" t="s">
        <v>13</v>
      </c>
      <c r="AI305" s="3" t="s">
        <v>14</v>
      </c>
      <c r="AJ305" s="3" t="s">
        <v>15</v>
      </c>
      <c r="AK305" s="3" t="s">
        <v>15</v>
      </c>
      <c r="AL305" s="3" t="s">
        <v>15</v>
      </c>
      <c r="AM305" s="3" t="s">
        <v>15</v>
      </c>
      <c r="AN305" s="3" t="s">
        <v>15</v>
      </c>
      <c r="AO305" s="3" t="s">
        <v>15</v>
      </c>
      <c r="AP305" s="3" t="s">
        <v>15</v>
      </c>
      <c r="AQ305" s="3" t="s">
        <v>15</v>
      </c>
    </row>
    <row r="306" spans="29:44" hidden="1" x14ac:dyDescent="0.3">
      <c r="AC306" s="1" t="s">
        <v>26</v>
      </c>
      <c r="AD306" s="3">
        <v>2</v>
      </c>
      <c r="AF306" s="3" t="s">
        <v>26</v>
      </c>
      <c r="AG306" s="3" t="s">
        <v>12</v>
      </c>
      <c r="AH306" s="3" t="s">
        <v>13</v>
      </c>
      <c r="AI306" s="3" t="s">
        <v>14</v>
      </c>
      <c r="AJ306" s="3" t="s">
        <v>16</v>
      </c>
      <c r="AK306" s="3" t="s">
        <v>17</v>
      </c>
      <c r="AL306" s="3" t="s">
        <v>15</v>
      </c>
      <c r="AM306" s="3" t="s">
        <v>15</v>
      </c>
      <c r="AN306" s="3" t="s">
        <v>15</v>
      </c>
      <c r="AO306" s="3" t="s">
        <v>15</v>
      </c>
      <c r="AP306" s="3" t="s">
        <v>15</v>
      </c>
      <c r="AQ306" s="3" t="s">
        <v>15</v>
      </c>
    </row>
    <row r="307" spans="29:44" hidden="1" x14ac:dyDescent="0.3">
      <c r="AC307" s="1" t="s">
        <v>25</v>
      </c>
      <c r="AD307" s="3">
        <v>3</v>
      </c>
      <c r="AF307" s="3" t="s">
        <v>25</v>
      </c>
      <c r="AG307" s="3" t="s">
        <v>12</v>
      </c>
      <c r="AH307" s="3" t="s">
        <v>15</v>
      </c>
      <c r="AI307" s="3" t="s">
        <v>15</v>
      </c>
      <c r="AJ307" s="3" t="s">
        <v>15</v>
      </c>
      <c r="AK307" s="3" t="s">
        <v>15</v>
      </c>
      <c r="AL307" s="3" t="s">
        <v>15</v>
      </c>
      <c r="AM307" s="3" t="s">
        <v>15</v>
      </c>
      <c r="AN307" s="3" t="s">
        <v>15</v>
      </c>
      <c r="AO307" s="3" t="s">
        <v>15</v>
      </c>
      <c r="AP307" s="3" t="s">
        <v>15</v>
      </c>
      <c r="AQ307" s="3" t="s">
        <v>15</v>
      </c>
    </row>
    <row r="308" spans="29:44" hidden="1" x14ac:dyDescent="0.3">
      <c r="AC308" s="1" t="s">
        <v>24</v>
      </c>
      <c r="AD308" s="3">
        <v>4</v>
      </c>
      <c r="AF308" s="3" t="s">
        <v>24</v>
      </c>
      <c r="AG308" s="3" t="s">
        <v>12</v>
      </c>
      <c r="AH308" s="3" t="s">
        <v>15</v>
      </c>
      <c r="AI308" s="3" t="s">
        <v>15</v>
      </c>
      <c r="AJ308" s="3" t="s">
        <v>15</v>
      </c>
      <c r="AK308" s="3" t="s">
        <v>15</v>
      </c>
      <c r="AL308" s="3" t="s">
        <v>15</v>
      </c>
      <c r="AM308" s="3" t="s">
        <v>15</v>
      </c>
      <c r="AN308" s="3" t="s">
        <v>15</v>
      </c>
      <c r="AO308" s="3" t="s">
        <v>15</v>
      </c>
      <c r="AP308" s="3" t="s">
        <v>15</v>
      </c>
      <c r="AQ308" s="3" t="s">
        <v>15</v>
      </c>
      <c r="AR308" s="3" t="s">
        <v>15</v>
      </c>
    </row>
    <row r="309" spans="29:44" hidden="1" x14ac:dyDescent="0.3">
      <c r="AC309" s="1" t="s">
        <v>23</v>
      </c>
      <c r="AD309" s="3">
        <v>5</v>
      </c>
      <c r="AF309" s="3" t="s">
        <v>23</v>
      </c>
      <c r="AG309" s="3" t="s">
        <v>12</v>
      </c>
      <c r="AH309" s="3" t="s">
        <v>13</v>
      </c>
      <c r="AI309" s="3" t="s">
        <v>14</v>
      </c>
      <c r="AJ309" s="3" t="s">
        <v>16</v>
      </c>
      <c r="AK309" s="3" t="s">
        <v>17</v>
      </c>
      <c r="AL309" s="3" t="s">
        <v>18</v>
      </c>
      <c r="AM309" s="3" t="s">
        <v>19</v>
      </c>
      <c r="AN309" s="3" t="s">
        <v>20</v>
      </c>
      <c r="AO309" s="3" t="s">
        <v>15</v>
      </c>
      <c r="AP309" s="3" t="s">
        <v>15</v>
      </c>
      <c r="AQ309" s="3" t="s">
        <v>15</v>
      </c>
    </row>
    <row r="310" spans="29:44" hidden="1" x14ac:dyDescent="0.3">
      <c r="AC310" s="1" t="s">
        <v>22</v>
      </c>
      <c r="AD310" s="3">
        <v>6</v>
      </c>
      <c r="AF310" s="3" t="s">
        <v>22</v>
      </c>
      <c r="AG310" s="3" t="s">
        <v>12</v>
      </c>
      <c r="AH310" s="3" t="s">
        <v>15</v>
      </c>
      <c r="AI310" s="3" t="s">
        <v>15</v>
      </c>
      <c r="AJ310" s="3" t="s">
        <v>15</v>
      </c>
      <c r="AK310" s="3" t="s">
        <v>15</v>
      </c>
      <c r="AL310" s="3" t="s">
        <v>15</v>
      </c>
      <c r="AM310" s="3" t="s">
        <v>15</v>
      </c>
      <c r="AN310" s="3" t="s">
        <v>15</v>
      </c>
      <c r="AO310" s="3" t="s">
        <v>15</v>
      </c>
      <c r="AP310" s="3" t="s">
        <v>15</v>
      </c>
      <c r="AQ310" s="3" t="s">
        <v>15</v>
      </c>
    </row>
    <row r="311" spans="29:44" hidden="1" x14ac:dyDescent="0.3">
      <c r="AC311" s="1" t="s">
        <v>21</v>
      </c>
      <c r="AD311" s="3">
        <v>7</v>
      </c>
      <c r="AF311" s="3" t="s">
        <v>21</v>
      </c>
      <c r="AG311" s="3" t="s">
        <v>12</v>
      </c>
      <c r="AH311" s="3" t="s">
        <v>15</v>
      </c>
      <c r="AI311" s="3" t="s">
        <v>15</v>
      </c>
      <c r="AJ311" s="3" t="s">
        <v>15</v>
      </c>
      <c r="AK311" s="3" t="s">
        <v>15</v>
      </c>
      <c r="AL311" s="3" t="s">
        <v>15</v>
      </c>
      <c r="AM311" s="3" t="s">
        <v>15</v>
      </c>
      <c r="AN311" s="3" t="s">
        <v>15</v>
      </c>
      <c r="AO311" s="3" t="s">
        <v>15</v>
      </c>
      <c r="AP311" s="3" t="s">
        <v>15</v>
      </c>
      <c r="AQ311" s="3" t="s">
        <v>15</v>
      </c>
    </row>
    <row r="312" spans="29:44" hidden="1" x14ac:dyDescent="0.3">
      <c r="AC312" s="1" t="s">
        <v>29</v>
      </c>
      <c r="AD312" s="3">
        <v>8</v>
      </c>
      <c r="AF312" s="3" t="s">
        <v>29</v>
      </c>
      <c r="AG312" s="3" t="s">
        <v>12</v>
      </c>
      <c r="AH312" s="3" t="s">
        <v>15</v>
      </c>
      <c r="AI312" s="3" t="s">
        <v>15</v>
      </c>
      <c r="AJ312" s="3" t="s">
        <v>15</v>
      </c>
      <c r="AK312" s="3" t="s">
        <v>15</v>
      </c>
      <c r="AL312" s="3" t="s">
        <v>15</v>
      </c>
      <c r="AM312" s="3" t="s">
        <v>15</v>
      </c>
      <c r="AN312" s="3" t="s">
        <v>15</v>
      </c>
      <c r="AO312" s="3" t="s">
        <v>15</v>
      </c>
      <c r="AP312" s="3" t="s">
        <v>15</v>
      </c>
      <c r="AQ312" s="3" t="s">
        <v>15</v>
      </c>
    </row>
    <row r="313" spans="29:44" hidden="1" x14ac:dyDescent="0.3">
      <c r="AC313" s="1" t="s">
        <v>30</v>
      </c>
      <c r="AD313" s="3">
        <v>9</v>
      </c>
      <c r="AF313" s="3" t="s">
        <v>30</v>
      </c>
      <c r="AG313" s="3" t="s">
        <v>12</v>
      </c>
      <c r="AH313" s="3" t="s">
        <v>13</v>
      </c>
      <c r="AI313" s="3" t="s">
        <v>14</v>
      </c>
      <c r="AJ313" s="3" t="s">
        <v>15</v>
      </c>
      <c r="AK313" s="3" t="s">
        <v>15</v>
      </c>
      <c r="AL313" s="3" t="s">
        <v>15</v>
      </c>
      <c r="AM313" s="3" t="s">
        <v>15</v>
      </c>
      <c r="AN313" s="3" t="s">
        <v>15</v>
      </c>
      <c r="AO313" s="3" t="s">
        <v>15</v>
      </c>
      <c r="AP313" s="3" t="s">
        <v>15</v>
      </c>
      <c r="AQ313" s="3" t="s">
        <v>15</v>
      </c>
    </row>
    <row r="314" spans="29:44" hidden="1" x14ac:dyDescent="0.3">
      <c r="AC314" s="1"/>
      <c r="AM314" s="3" t="s">
        <v>15</v>
      </c>
      <c r="AN314" s="3" t="s">
        <v>15</v>
      </c>
      <c r="AO314" s="3" t="s">
        <v>15</v>
      </c>
      <c r="AP314" s="3" t="s">
        <v>15</v>
      </c>
      <c r="AQ314" s="3" t="s">
        <v>15</v>
      </c>
    </row>
    <row r="315" spans="29:44" hidden="1" x14ac:dyDescent="0.3">
      <c r="AC315" s="1"/>
      <c r="AM315" s="3" t="s">
        <v>15</v>
      </c>
      <c r="AN315" s="3" t="s">
        <v>15</v>
      </c>
      <c r="AO315" s="3" t="s">
        <v>15</v>
      </c>
      <c r="AP315" s="3" t="s">
        <v>15</v>
      </c>
      <c r="AQ315" s="3" t="s">
        <v>15</v>
      </c>
    </row>
    <row r="316" spans="29:44" hidden="1" x14ac:dyDescent="0.3">
      <c r="AC316" s="1"/>
      <c r="AM316" s="3" t="s">
        <v>15</v>
      </c>
      <c r="AN316" s="3" t="s">
        <v>15</v>
      </c>
      <c r="AO316" s="3" t="s">
        <v>15</v>
      </c>
      <c r="AP316" s="3" t="s">
        <v>15</v>
      </c>
      <c r="AQ316" s="3" t="s">
        <v>15</v>
      </c>
    </row>
    <row r="317" spans="29:44" hidden="1" x14ac:dyDescent="0.3">
      <c r="AC317" s="1"/>
      <c r="AM317" s="3" t="s">
        <v>15</v>
      </c>
      <c r="AN317" s="3" t="s">
        <v>15</v>
      </c>
      <c r="AO317" s="3" t="s">
        <v>15</v>
      </c>
      <c r="AP317" s="3" t="s">
        <v>15</v>
      </c>
      <c r="AQ317" s="3" t="s">
        <v>15</v>
      </c>
    </row>
    <row r="318" spans="29:44" hidden="1" x14ac:dyDescent="0.3">
      <c r="AC318" s="1"/>
      <c r="AM318" s="3" t="s">
        <v>15</v>
      </c>
      <c r="AN318" s="3" t="s">
        <v>15</v>
      </c>
      <c r="AO318" s="3" t="s">
        <v>15</v>
      </c>
      <c r="AP318" s="3" t="s">
        <v>15</v>
      </c>
      <c r="AQ318" s="3" t="s">
        <v>15</v>
      </c>
    </row>
    <row r="319" spans="29:44" hidden="1" x14ac:dyDescent="0.3">
      <c r="AC319" s="1"/>
      <c r="AM319" s="3" t="s">
        <v>15</v>
      </c>
      <c r="AN319" s="3" t="s">
        <v>15</v>
      </c>
      <c r="AO319" s="3" t="s">
        <v>15</v>
      </c>
      <c r="AP319" s="3" t="s">
        <v>15</v>
      </c>
      <c r="AQ319" s="3" t="s">
        <v>15</v>
      </c>
    </row>
    <row r="320" spans="29:44" hidden="1" x14ac:dyDescent="0.3">
      <c r="AC320" s="1"/>
      <c r="AM320" s="3" t="s">
        <v>15</v>
      </c>
      <c r="AN320" s="3" t="s">
        <v>15</v>
      </c>
      <c r="AO320" s="3" t="s">
        <v>15</v>
      </c>
      <c r="AP320" s="3" t="s">
        <v>15</v>
      </c>
      <c r="AQ320" s="3" t="s">
        <v>15</v>
      </c>
    </row>
    <row r="321" spans="29:43" hidden="1" x14ac:dyDescent="0.3">
      <c r="AC321" s="1"/>
      <c r="AM321" s="3" t="s">
        <v>15</v>
      </c>
      <c r="AN321" s="3" t="s">
        <v>15</v>
      </c>
      <c r="AO321" s="3" t="s">
        <v>15</v>
      </c>
      <c r="AP321" s="3" t="s">
        <v>15</v>
      </c>
      <c r="AQ321" s="3" t="s">
        <v>15</v>
      </c>
    </row>
    <row r="322" spans="29:43" hidden="1" x14ac:dyDescent="0.3">
      <c r="AC322" s="1"/>
      <c r="AM322" s="3" t="s">
        <v>15</v>
      </c>
      <c r="AN322" s="3" t="s">
        <v>15</v>
      </c>
      <c r="AO322" s="3" t="s">
        <v>15</v>
      </c>
      <c r="AP322" s="3" t="s">
        <v>15</v>
      </c>
      <c r="AQ322" s="3" t="s">
        <v>15</v>
      </c>
    </row>
    <row r="323" spans="29:43" hidden="1" x14ac:dyDescent="0.3">
      <c r="AC323" s="1"/>
      <c r="AM323" s="3" t="s">
        <v>15</v>
      </c>
      <c r="AN323" s="3" t="s">
        <v>15</v>
      </c>
      <c r="AO323" s="3" t="s">
        <v>15</v>
      </c>
      <c r="AP323" s="3" t="s">
        <v>15</v>
      </c>
      <c r="AQ323" s="3" t="s">
        <v>15</v>
      </c>
    </row>
    <row r="324" spans="29:43" hidden="1" x14ac:dyDescent="0.3">
      <c r="AC324" s="1"/>
      <c r="AM324" s="3" t="s">
        <v>15</v>
      </c>
      <c r="AN324" s="3" t="s">
        <v>15</v>
      </c>
      <c r="AO324" s="3" t="s">
        <v>15</v>
      </c>
      <c r="AP324" s="3" t="s">
        <v>15</v>
      </c>
      <c r="AQ324" s="3" t="s">
        <v>15</v>
      </c>
    </row>
    <row r="325" spans="29:43" hidden="1" x14ac:dyDescent="0.3">
      <c r="AC325" s="1"/>
      <c r="AM325" s="3" t="s">
        <v>15</v>
      </c>
      <c r="AN325" s="3" t="s">
        <v>15</v>
      </c>
      <c r="AO325" s="3" t="s">
        <v>15</v>
      </c>
      <c r="AP325" s="3" t="s">
        <v>15</v>
      </c>
      <c r="AQ325" s="3" t="s">
        <v>15</v>
      </c>
    </row>
    <row r="326" spans="29:43" hidden="1" x14ac:dyDescent="0.3">
      <c r="AC326" s="1"/>
      <c r="AM326" s="3" t="s">
        <v>15</v>
      </c>
      <c r="AN326" s="3" t="s">
        <v>15</v>
      </c>
      <c r="AO326" s="3" t="s">
        <v>15</v>
      </c>
      <c r="AP326" s="3" t="s">
        <v>15</v>
      </c>
      <c r="AQ326" s="3" t="s">
        <v>15</v>
      </c>
    </row>
    <row r="327" spans="29:43" hidden="1" x14ac:dyDescent="0.3">
      <c r="AC327" s="1"/>
      <c r="AM327" s="3" t="s">
        <v>15</v>
      </c>
      <c r="AN327" s="3" t="s">
        <v>15</v>
      </c>
      <c r="AO327" s="3" t="s">
        <v>15</v>
      </c>
      <c r="AP327" s="3" t="s">
        <v>15</v>
      </c>
      <c r="AQ327" s="3" t="s">
        <v>15</v>
      </c>
    </row>
    <row r="328" spans="29:43" hidden="1" x14ac:dyDescent="0.3">
      <c r="AC328" s="1"/>
      <c r="AM328" s="3" t="s">
        <v>15</v>
      </c>
      <c r="AN328" s="3" t="s">
        <v>15</v>
      </c>
      <c r="AO328" s="3" t="s">
        <v>15</v>
      </c>
      <c r="AP328" s="3" t="s">
        <v>15</v>
      </c>
      <c r="AQ328" s="3" t="s">
        <v>15</v>
      </c>
    </row>
    <row r="329" spans="29:43" hidden="1" x14ac:dyDescent="0.3">
      <c r="AC329" s="1"/>
      <c r="AM329" s="3" t="s">
        <v>15</v>
      </c>
      <c r="AN329" s="3" t="s">
        <v>15</v>
      </c>
      <c r="AO329" s="3" t="s">
        <v>15</v>
      </c>
      <c r="AP329" s="3" t="s">
        <v>15</v>
      </c>
      <c r="AQ329" s="3" t="s">
        <v>15</v>
      </c>
    </row>
  </sheetData>
  <sheetProtection sheet="1" formatRows="0" selectLockedCells="1"/>
  <sortState xmlns:xlrd2="http://schemas.microsoft.com/office/spreadsheetml/2017/richdata2" ref="A4:E134">
    <sortCondition ref="B4:B134"/>
    <sortCondition ref="C4:C134"/>
  </sortState>
  <dataConsolidate/>
  <mergeCells count="3">
    <mergeCell ref="B5:C5"/>
    <mergeCell ref="A1:C1"/>
    <mergeCell ref="A2:D2"/>
  </mergeCells>
  <phoneticPr fontId="10" type="noConversion"/>
  <dataValidations count="2">
    <dataValidation type="list" allowBlank="1" showInputMessage="1" showErrorMessage="1" errorTitle="Ungültige Eingabe" error="Bitte zuerst Bereich auswählen" promptTitle="Bitte auswählen" sqref="C7:C202" xr:uid="{341F4FCE-1D36-4629-8DD3-662588CD853E}">
      <formula1>AG7:AN7</formula1>
    </dataValidation>
    <dataValidation type="list" showInputMessage="1" showErrorMessage="1" errorTitle="Bereich ungültig" error="Bitte gültigen Bereich auswählen" promptTitle="Bitte Thema auswählen" sqref="B7:B202" xr:uid="{6BCB8B27-163D-4156-8ED2-2FD702010C82}">
      <formula1>$AC$304:$AC$313</formula1>
    </dataValidation>
  </dataValidations>
  <pageMargins left="0.43307086614173229" right="0.23622047244094491" top="0.78740157480314965" bottom="0.78740157480314965" header="0.31496062992125984" footer="0.31496062992125984"/>
  <pageSetup paperSize="9" scale="20" fitToHeight="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df8709e-2827-41a3-989a-97479e4052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21526B6053819498B1729EA28834308" ma:contentTypeVersion="15" ma:contentTypeDescription="Ein neues Dokument erstellen." ma:contentTypeScope="" ma:versionID="5885d88a08a0401d191bb36483303e0f">
  <xsd:schema xmlns:xsd="http://www.w3.org/2001/XMLSchema" xmlns:xs="http://www.w3.org/2001/XMLSchema" xmlns:p="http://schemas.microsoft.com/office/2006/metadata/properties" xmlns:ns3="8df8709e-2827-41a3-989a-97479e405202" xmlns:ns4="0e1a2c76-c971-4050-9797-03943fd61fae" targetNamespace="http://schemas.microsoft.com/office/2006/metadata/properties" ma:root="true" ma:fieldsID="b21c11c47343257bf25103b46d6a58ca" ns3:_="" ns4:_="">
    <xsd:import namespace="8df8709e-2827-41a3-989a-97479e405202"/>
    <xsd:import namespace="0e1a2c76-c971-4050-9797-03943fd61fa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f8709e-2827-41a3-989a-97479e405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1a2c76-c971-4050-9797-03943fd61fae"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SharingHintHash" ma:index="18"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C6471F-AFDD-4C36-B5E2-28FBCD9970E2}">
  <ds:schemaRefs>
    <ds:schemaRef ds:uri="http://purl.org/dc/elements/1.1/"/>
    <ds:schemaRef ds:uri="http://purl.org/dc/dcmitype/"/>
    <ds:schemaRef ds:uri="8df8709e-2827-41a3-989a-97479e405202"/>
    <ds:schemaRef ds:uri="http://purl.org/dc/terms/"/>
    <ds:schemaRef ds:uri="http://www.w3.org/XML/1998/namespace"/>
    <ds:schemaRef ds:uri="http://schemas.microsoft.com/office/2006/metadata/properties"/>
    <ds:schemaRef ds:uri="0e1a2c76-c971-4050-9797-03943fd61fa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AF24D0D-5133-47D9-86F3-730ECE47C184}">
  <ds:schemaRefs>
    <ds:schemaRef ds:uri="http://schemas.microsoft.com/sharepoint/v3/contenttype/forms"/>
  </ds:schemaRefs>
</ds:datastoreItem>
</file>

<file path=customXml/itemProps3.xml><?xml version="1.0" encoding="utf-8"?>
<ds:datastoreItem xmlns:ds="http://schemas.openxmlformats.org/officeDocument/2006/customXml" ds:itemID="{B21AAEE1-B812-4D17-99BA-03CC1D266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f8709e-2827-41a3-989a-97479e405202"/>
    <ds:schemaRef ds:uri="0e1a2c76-c971-4050-9797-03943fd61f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Änderungsanträge</vt:lpstr>
      <vt:lpstr>Auswahl_Artikel</vt:lpstr>
      <vt:lpstr>Auswahl_Betreff</vt:lpstr>
      <vt:lpstr>Änderungsanträge!Drucktitel</vt:lpstr>
      <vt:lpstr>Änderungsanträge!Print_Titles</vt:lpstr>
    </vt:vector>
  </TitlesOfParts>
  <Manager/>
  <Company>Kanton Zuerich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 Gmür</dc:creator>
  <cp:keywords/>
  <dc:description/>
  <cp:lastModifiedBy>Martin Hiefner</cp:lastModifiedBy>
  <cp:revision/>
  <dcterms:created xsi:type="dcterms:W3CDTF">2013-06-28T15:27:16Z</dcterms:created>
  <dcterms:modified xsi:type="dcterms:W3CDTF">2023-12-06T14:14:30Z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0x010100F21526B6053819498B1729EA28834308</vt:lpwstr>
  </property>
  <property fmtid="{D5CDD505-2E9C-101B-9397-08002B2CF9AE}" pid="3" name="Order">
    <vt:r8>95400</vt:r8>
  </property>
  <property fmtid="{D5CDD505-2E9C-101B-9397-08002B2CF9AE}" pid="4" name="MediaServiceImageTags">
    <vt:lpwstr/>
  </property>
</Properties>
</file>